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van\OneDrive\Desktop\HSRCC\"/>
    </mc:Choice>
  </mc:AlternateContent>
  <xr:revisionPtr revIDLastSave="0" documentId="8_{A6CD83AD-8D39-40B1-84F6-E50FA8F5A9DA}" xr6:coauthVersionLast="47" xr6:coauthVersionMax="47" xr10:uidLastSave="{00000000-0000-0000-0000-000000000000}"/>
  <bookViews>
    <workbookView xWindow="-120" yWindow="-120" windowWidth="29040" windowHeight="15720" xr2:uid="{48EFCC73-DC44-44A1-B772-8AF1151DA38F}"/>
  </bookViews>
  <sheets>
    <sheet name="Linear Grouping" sheetId="2" r:id="rId1"/>
    <sheet name="Block Group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5" i="2"/>
</calcChain>
</file>

<file path=xl/sharedStrings.xml><?xml version="1.0" encoding="utf-8"?>
<sst xmlns="http://schemas.openxmlformats.org/spreadsheetml/2006/main" count="659" uniqueCount="328">
  <si>
    <t>Tx Antenna Extended</t>
  </si>
  <si>
    <t>Video Link Confirmed</t>
  </si>
  <si>
    <t>Video Recording Started</t>
  </si>
  <si>
    <t>Spoilers</t>
  </si>
  <si>
    <t>Time Remaining</t>
  </si>
  <si>
    <t>HOLD</t>
  </si>
  <si>
    <t>NORMAL</t>
  </si>
  <si>
    <t>Stunt 1</t>
  </si>
  <si>
    <t>Stunt 2</t>
  </si>
  <si>
    <t>Stunt 3</t>
  </si>
  <si>
    <t>Stunt 4</t>
  </si>
  <si>
    <t>Stunt 5</t>
  </si>
  <si>
    <t>Idle Up 1</t>
  </si>
  <si>
    <t>Idle Up 2</t>
  </si>
  <si>
    <t>Idle Up 3</t>
  </si>
  <si>
    <t>Idle Up 4</t>
  </si>
  <si>
    <t>Idle Up 5</t>
  </si>
  <si>
    <t>F MODE 1</t>
  </si>
  <si>
    <t>F MODE 2</t>
  </si>
  <si>
    <t>F MODE 3</t>
  </si>
  <si>
    <t>F MODE 4</t>
  </si>
  <si>
    <t>F MODE 5</t>
  </si>
  <si>
    <t>F MODE 6</t>
  </si>
  <si>
    <t>F MODE 7</t>
  </si>
  <si>
    <t>F MODE 8</t>
  </si>
  <si>
    <t>F MODE 9</t>
  </si>
  <si>
    <t>F MODE 10</t>
  </si>
  <si>
    <t>Launch</t>
  </si>
  <si>
    <t>Cruise</t>
  </si>
  <si>
    <t>Land</t>
  </si>
  <si>
    <t>Thermal</t>
  </si>
  <si>
    <t>Speed</t>
  </si>
  <si>
    <t>Knife Edge Mode</t>
  </si>
  <si>
    <t>Rolling Mode</t>
  </si>
  <si>
    <t>3D Mode</t>
  </si>
  <si>
    <t>Normal Mode</t>
  </si>
  <si>
    <t>General Rates</t>
  </si>
  <si>
    <t>Hammerhead Rates</t>
  </si>
  <si>
    <t>Stall Turn Rates</t>
  </si>
  <si>
    <t>Rolling Circle Rates</t>
  </si>
  <si>
    <t>Spin Rates</t>
  </si>
  <si>
    <t>3D Rates</t>
  </si>
  <si>
    <t>High Rates</t>
  </si>
  <si>
    <t>Mid Rates</t>
  </si>
  <si>
    <t>Low Rates</t>
  </si>
  <si>
    <t>RPM</t>
  </si>
  <si>
    <t>Temperature</t>
  </si>
  <si>
    <t>Rx V</t>
  </si>
  <si>
    <t>Volts</t>
  </si>
  <si>
    <t>Ignition</t>
  </si>
  <si>
    <t>Amps</t>
  </si>
  <si>
    <t>Airspeed</t>
  </si>
  <si>
    <t>Altitude</t>
  </si>
  <si>
    <t>Gforce</t>
  </si>
  <si>
    <t>Turbine</t>
  </si>
  <si>
    <t>F-Log</t>
  </si>
  <si>
    <t>GPS Distance</t>
  </si>
  <si>
    <t>Recording</t>
  </si>
  <si>
    <t>Heading</t>
  </si>
  <si>
    <t>PowerBox</t>
  </si>
  <si>
    <t>ESC</t>
  </si>
  <si>
    <t>GPS Acquired</t>
  </si>
  <si>
    <t>Rx Pack mAh</t>
  </si>
  <si>
    <t>Ground Speed</t>
  </si>
  <si>
    <t>GPS Speed</t>
  </si>
  <si>
    <t>GPS Altitude</t>
  </si>
  <si>
    <t>6S LiPoMon</t>
  </si>
  <si>
    <t>14S LiPoMon</t>
  </si>
  <si>
    <t>Tx Volts</t>
  </si>
  <si>
    <t>Photo Click</t>
  </si>
  <si>
    <t>Low Battery</t>
  </si>
  <si>
    <t>System Idle</t>
  </si>
  <si>
    <t>Timer Expired</t>
  </si>
  <si>
    <t>Alarm</t>
  </si>
  <si>
    <t>Timer Start</t>
  </si>
  <si>
    <t>Timer Stop</t>
  </si>
  <si>
    <t>Timer Cleared</t>
  </si>
  <si>
    <t>Tele Start</t>
  </si>
  <si>
    <t>Tele Stop</t>
  </si>
  <si>
    <t>Inhibit</t>
  </si>
  <si>
    <t>Switch A</t>
  </si>
  <si>
    <t>Switch E</t>
  </si>
  <si>
    <t>Switch O</t>
  </si>
  <si>
    <t>Switch G</t>
  </si>
  <si>
    <t>Switch M</t>
  </si>
  <si>
    <t>Switch I</t>
  </si>
  <si>
    <t>Switch L</t>
  </si>
  <si>
    <t>Switch F</t>
  </si>
  <si>
    <t>Switch C</t>
  </si>
  <si>
    <t>Switch H</t>
  </si>
  <si>
    <t>Switch P</t>
  </si>
  <si>
    <t>Switch B</t>
  </si>
  <si>
    <t>Switch D</t>
  </si>
  <si>
    <t>Switch D2</t>
  </si>
  <si>
    <t>Switch E2</t>
  </si>
  <si>
    <t>Switch N</t>
  </si>
  <si>
    <t>Switch Q</t>
  </si>
  <si>
    <t>Switch R</t>
  </si>
  <si>
    <t>Switch S</t>
  </si>
  <si>
    <t>Switch T</t>
  </si>
  <si>
    <t>Left Tip</t>
  </si>
  <si>
    <t>Right Tip</t>
  </si>
  <si>
    <t>Left Stick</t>
  </si>
  <si>
    <t>Right Stick</t>
  </si>
  <si>
    <t>Left Slider</t>
  </si>
  <si>
    <t>Right Slider</t>
  </si>
  <si>
    <t>L Lever</t>
  </si>
  <si>
    <t>R Lever</t>
  </si>
  <si>
    <t>R Knob</t>
  </si>
  <si>
    <t>L Trim</t>
  </si>
  <si>
    <t>R Trim</t>
  </si>
  <si>
    <t>Pot 1</t>
  </si>
  <si>
    <t>Pot 2</t>
  </si>
  <si>
    <t>Pot 3</t>
  </si>
  <si>
    <t>Pot 4</t>
  </si>
  <si>
    <t>Pot 5</t>
  </si>
  <si>
    <t>Pot 6</t>
  </si>
  <si>
    <t>Throttle Stick</t>
  </si>
  <si>
    <t>Aileron Stick</t>
  </si>
  <si>
    <t>Elevator Stick</t>
  </si>
  <si>
    <t>Rudder Stick</t>
  </si>
  <si>
    <t>Spoiler Stick</t>
  </si>
  <si>
    <t>Roll</t>
  </si>
  <si>
    <t>Pitch</t>
  </si>
  <si>
    <t>Yaw</t>
  </si>
  <si>
    <t>Throttle</t>
  </si>
  <si>
    <t>Aileron</t>
  </si>
  <si>
    <t>Elevator</t>
  </si>
  <si>
    <t>Rudder</t>
  </si>
  <si>
    <t>Flaperon</t>
  </si>
  <si>
    <t>Gain</t>
  </si>
  <si>
    <t>Canopy Attached</t>
  </si>
  <si>
    <t>Rx Battery Test</t>
  </si>
  <si>
    <t>Fuel Tank Full</t>
  </si>
  <si>
    <t>Hatch Attached</t>
  </si>
  <si>
    <t>Test Controls</t>
  </si>
  <si>
    <t>Wing Bolts Secured</t>
  </si>
  <si>
    <t>Air In Retracts</t>
  </si>
  <si>
    <t>Prop Secured</t>
  </si>
  <si>
    <t>Reset Timer</t>
  </si>
  <si>
    <t>Start Timer</t>
  </si>
  <si>
    <t>Flap Position</t>
  </si>
  <si>
    <t>Ign. Batt. Charged</t>
  </si>
  <si>
    <t>Fuel Plug in Place</t>
  </si>
  <si>
    <t>Flight Batt. Charged</t>
  </si>
  <si>
    <t>Thro. Trim Position</t>
  </si>
  <si>
    <t>Gyro Initialized</t>
  </si>
  <si>
    <t>Gyro Gain Position</t>
  </si>
  <si>
    <t>Gov. Gain Position</t>
  </si>
  <si>
    <t>Glow Driver Active</t>
  </si>
  <si>
    <t>Blade Bolts Tight</t>
  </si>
  <si>
    <t>Battery Charged</t>
  </si>
  <si>
    <t>Flight Mode Selected</t>
  </si>
  <si>
    <t>Retracts Down</t>
  </si>
  <si>
    <t>SD Card in Camera</t>
  </si>
  <si>
    <t>Model Initialized</t>
  </si>
  <si>
    <t>Low Rates Confirmed</t>
  </si>
  <si>
    <t>Motors Armed</t>
  </si>
  <si>
    <t>Student Control</t>
  </si>
  <si>
    <t>Instructor Control</t>
  </si>
  <si>
    <t>No Student Signal</t>
  </si>
  <si>
    <t>Throttle Low</t>
  </si>
  <si>
    <t>Spoiler</t>
  </si>
  <si>
    <t>Gyro</t>
  </si>
  <si>
    <t>Govenor</t>
  </si>
  <si>
    <t>Flight Mode</t>
  </si>
  <si>
    <t>Motor Off</t>
  </si>
  <si>
    <t>Motor On</t>
  </si>
  <si>
    <t>Safety Switch Off</t>
  </si>
  <si>
    <t>Safety Switch On</t>
  </si>
  <si>
    <t>Throttle Cut Off</t>
  </si>
  <si>
    <t>Throttle Cut On</t>
  </si>
  <si>
    <t>Expo Off</t>
  </si>
  <si>
    <t>Expo On</t>
  </si>
  <si>
    <t>Expo High</t>
  </si>
  <si>
    <t>Expo Mid</t>
  </si>
  <si>
    <t>Expo Low</t>
  </si>
  <si>
    <t>To</t>
  </si>
  <si>
    <t>High</t>
  </si>
  <si>
    <t>Medium</t>
  </si>
  <si>
    <t>Neutral</t>
  </si>
  <si>
    <t>Increase</t>
  </si>
  <si>
    <t>Decrease</t>
  </si>
  <si>
    <t>Up</t>
  </si>
  <si>
    <t>Down</t>
  </si>
  <si>
    <t>Level</t>
  </si>
  <si>
    <t>&lt;Silence&gt;</t>
  </si>
  <si>
    <t>Position</t>
  </si>
  <si>
    <t>Throttle Cut</t>
  </si>
  <si>
    <t>Gear Up</t>
  </si>
  <si>
    <t>Gear Down</t>
  </si>
  <si>
    <t>Off</t>
  </si>
  <si>
    <t>On</t>
  </si>
  <si>
    <t>Mix Inhibited</t>
  </si>
  <si>
    <t>Mix Off</t>
  </si>
  <si>
    <t>Mix Active</t>
  </si>
  <si>
    <t>Braking</t>
  </si>
  <si>
    <t>Release</t>
  </si>
  <si>
    <t>Flaps Up</t>
  </si>
  <si>
    <t>Takeoff Flaps</t>
  </si>
  <si>
    <t>Landing Flaps</t>
  </si>
  <si>
    <t>Tow Coupling Closed</t>
  </si>
  <si>
    <t>Tow Coupling Open</t>
  </si>
  <si>
    <t>Mix Inactive</t>
  </si>
  <si>
    <t>Smoke Off</t>
  </si>
  <si>
    <t>Smoke On</t>
  </si>
  <si>
    <t>Bomb Drop</t>
  </si>
  <si>
    <t>Bombs Away!</t>
  </si>
  <si>
    <t>Canopy Open</t>
  </si>
  <si>
    <t>Canopy Closed</t>
  </si>
  <si>
    <t>Chute deployed</t>
  </si>
  <si>
    <t>Door Open</t>
  </si>
  <si>
    <t>Door Closed</t>
  </si>
  <si>
    <t>Lights On</t>
  </si>
  <si>
    <t>Lights Off</t>
  </si>
  <si>
    <t>Precision Mode</t>
  </si>
  <si>
    <t>Speed Brake Open</t>
  </si>
  <si>
    <t>Speed Brake Closed</t>
  </si>
  <si>
    <t>Rotate left</t>
  </si>
  <si>
    <t>Rotate up</t>
  </si>
  <si>
    <t>Rotate down</t>
  </si>
  <si>
    <t>Rotate right</t>
  </si>
  <si>
    <t>Brakes on</t>
  </si>
  <si>
    <t>Brakes off</t>
  </si>
  <si>
    <t>Heat Started</t>
  </si>
  <si>
    <t>Heat Ended</t>
  </si>
  <si>
    <t>Lap Time</t>
  </si>
  <si>
    <t>Lap Timer</t>
  </si>
  <si>
    <t>Lap</t>
  </si>
  <si>
    <t>User_1.wav</t>
  </si>
  <si>
    <t>User_2.wav</t>
  </si>
  <si>
    <t>User_3.wav</t>
  </si>
  <si>
    <t>User_4.wav</t>
  </si>
  <si>
    <t>User_29.wav</t>
  </si>
  <si>
    <t>User_30.wav</t>
  </si>
  <si>
    <t>User_31.wav</t>
  </si>
  <si>
    <t>User_32.wav</t>
  </si>
  <si>
    <t>Launch Mode A</t>
  </si>
  <si>
    <t>Cruise Mode A</t>
  </si>
  <si>
    <t>Landing Mode A</t>
  </si>
  <si>
    <t>Thermal Mode A</t>
  </si>
  <si>
    <t>Speed Mode A</t>
  </si>
  <si>
    <t>Launch mode B</t>
  </si>
  <si>
    <t>Cruise Mode B</t>
  </si>
  <si>
    <t>Landing Mode B</t>
  </si>
  <si>
    <t>Thermal Mode B</t>
  </si>
  <si>
    <t>Speed Mode B</t>
  </si>
  <si>
    <t>Stabilization Mode</t>
  </si>
  <si>
    <t>GPS Mode</t>
  </si>
  <si>
    <t>Attitude Mode</t>
  </si>
  <si>
    <t>Manual Mode</t>
  </si>
  <si>
    <t>Course Lock Mode</t>
  </si>
  <si>
    <t>Home Lock Mode</t>
  </si>
  <si>
    <t>Return Home</t>
  </si>
  <si>
    <t>Failsafe</t>
  </si>
  <si>
    <t>Smart Mode</t>
  </si>
  <si>
    <t>Stability Mode</t>
  </si>
  <si>
    <t>Agility Mode</t>
  </si>
  <si>
    <t>Indoor Mode</t>
  </si>
  <si>
    <t>Outdoor Mode</t>
  </si>
  <si>
    <t>Stability Hi Angle</t>
  </si>
  <si>
    <t>Stability Low Angle</t>
  </si>
  <si>
    <t>Altitude Hold</t>
  </si>
  <si>
    <t>Waypoint 1</t>
  </si>
  <si>
    <t>Waypoint 2</t>
  </si>
  <si>
    <t>Waypoint 3</t>
  </si>
  <si>
    <t>Waypoint 4</t>
  </si>
  <si>
    <t>Waypoint 5</t>
  </si>
  <si>
    <t>Waypoint 6</t>
  </si>
  <si>
    <t>Waypoint 7</t>
  </si>
  <si>
    <t>Waypoint 8</t>
  </si>
  <si>
    <t>Waypoint 9</t>
  </si>
  <si>
    <t>Waypoint 10</t>
  </si>
  <si>
    <t>Bailout</t>
  </si>
  <si>
    <t>Panic</t>
  </si>
  <si>
    <t>Self-Level</t>
  </si>
  <si>
    <t>Hover Mode</t>
  </si>
  <si>
    <t>Bank 0</t>
  </si>
  <si>
    <t>Bank 1</t>
  </si>
  <si>
    <t>Bank 2</t>
  </si>
  <si>
    <t>Bank 3</t>
  </si>
  <si>
    <t>Bank 4</t>
  </si>
  <si>
    <t>Loiter Mode</t>
  </si>
  <si>
    <t>Stabilize Mode</t>
  </si>
  <si>
    <t>Simple</t>
  </si>
  <si>
    <t>Auto</t>
  </si>
  <si>
    <t>Guided Mode</t>
  </si>
  <si>
    <t>Position Mode</t>
  </si>
  <si>
    <t>Return to Launch</t>
  </si>
  <si>
    <t>Circle Mode</t>
  </si>
  <si>
    <t>Head Tracker On</t>
  </si>
  <si>
    <t>Head Tracker Off</t>
  </si>
  <si>
    <t>Gimbal Control On</t>
  </si>
  <si>
    <t>Gimbal Control Off</t>
  </si>
  <si>
    <t>Gimbal Locked</t>
  </si>
  <si>
    <t>SAFE Mode</t>
  </si>
  <si>
    <t>Beginner Mode</t>
  </si>
  <si>
    <t>Intermediate Mode</t>
  </si>
  <si>
    <t>Experienced Mode</t>
  </si>
  <si>
    <t>Panic Recovery</t>
  </si>
  <si>
    <t>Return and Loiter</t>
  </si>
  <si>
    <t>Stagility</t>
  </si>
  <si>
    <t>Photo Mode</t>
  </si>
  <si>
    <t>AS3X Mode</t>
  </si>
  <si>
    <t>AP Mode</t>
  </si>
  <si>
    <t>Atti Mode</t>
  </si>
  <si>
    <t>Rate Mode</t>
  </si>
  <si>
    <t>Position Hold</t>
  </si>
  <si>
    <t>Horizon Mode</t>
  </si>
  <si>
    <t>Axis Lock</t>
  </si>
  <si>
    <t>Acro Mode</t>
  </si>
  <si>
    <t>Absolute Position</t>
  </si>
  <si>
    <t>Camera On</t>
  </si>
  <si>
    <t>Camer Off</t>
  </si>
  <si>
    <t>Video Start</t>
  </si>
  <si>
    <t>Video Stop</t>
  </si>
  <si>
    <t>Take Still</t>
  </si>
  <si>
    <t>Velocity Mode</t>
  </si>
  <si>
    <t>Evo Mode</t>
  </si>
  <si>
    <t>Angle Mode</t>
  </si>
  <si>
    <t>3D Agility Mode</t>
  </si>
  <si>
    <t>Ratitude Mode</t>
  </si>
  <si>
    <t>Autonomous Mode</t>
  </si>
  <si>
    <t>Flight Pack mAh</t>
  </si>
  <si>
    <t>Left Knob</t>
  </si>
  <si>
    <t>Description</t>
  </si>
  <si>
    <t>Percent from Top of List</t>
  </si>
  <si>
    <t>Camera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</si>
</sst>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4283-1BD2-4B31-AB64-9BA296CEE0CC}">
  <dimension ref="B4:D332"/>
  <sheetViews>
    <sheetView tabSelected="1" topLeftCell="A294" workbookViewId="0">
      <selection activeCell="G312" sqref="G312"/>
    </sheetView>
  </sheetViews>
  <sheetFormatPr defaultColWidth="8.85546875" defaultRowHeight="15.75" x14ac:dyDescent="0.25"/>
  <cols>
    <col min="1" max="1" width="8.85546875" style="1"/>
    <col min="2" max="2" width="8.85546875" style="4"/>
    <col min="3" max="3" width="23.7109375" style="5" bestFit="1" customWidth="1"/>
    <col min="4" max="4" width="21.28515625" style="4" bestFit="1" customWidth="1"/>
    <col min="5" max="16384" width="8.85546875" style="1"/>
  </cols>
  <sheetData>
    <row r="4" spans="2:4" x14ac:dyDescent="0.25">
      <c r="B4" s="6" t="s">
        <v>187</v>
      </c>
      <c r="C4" s="7" t="s">
        <v>326</v>
      </c>
      <c r="D4" s="6" t="s">
        <v>325</v>
      </c>
    </row>
    <row r="5" spans="2:4" x14ac:dyDescent="0.25">
      <c r="B5" s="8">
        <v>1</v>
      </c>
      <c r="C5" s="9">
        <f>B5/328</f>
        <v>3.0487804878048782E-3</v>
      </c>
      <c r="D5" s="8" t="s">
        <v>3</v>
      </c>
    </row>
    <row r="6" spans="2:4" x14ac:dyDescent="0.25">
      <c r="B6" s="8">
        <v>2</v>
      </c>
      <c r="C6" s="9">
        <f t="shared" ref="C6:C69" si="0">B6/328</f>
        <v>6.0975609756097563E-3</v>
      </c>
      <c r="D6" s="8" t="s">
        <v>4</v>
      </c>
    </row>
    <row r="7" spans="2:4" x14ac:dyDescent="0.25">
      <c r="B7" s="8">
        <v>3</v>
      </c>
      <c r="C7" s="9">
        <f t="shared" si="0"/>
        <v>9.1463414634146336E-3</v>
      </c>
      <c r="D7" s="8" t="s">
        <v>5</v>
      </c>
    </row>
    <row r="8" spans="2:4" x14ac:dyDescent="0.25">
      <c r="B8" s="8">
        <v>4</v>
      </c>
      <c r="C8" s="9">
        <f t="shared" si="0"/>
        <v>1.2195121951219513E-2</v>
      </c>
      <c r="D8" s="8" t="s">
        <v>6</v>
      </c>
    </row>
    <row r="9" spans="2:4" x14ac:dyDescent="0.25">
      <c r="B9" s="8">
        <v>5</v>
      </c>
      <c r="C9" s="9">
        <f t="shared" si="0"/>
        <v>1.524390243902439E-2</v>
      </c>
      <c r="D9" s="8" t="s">
        <v>7</v>
      </c>
    </row>
    <row r="10" spans="2:4" x14ac:dyDescent="0.25">
      <c r="B10" s="8">
        <v>6</v>
      </c>
      <c r="C10" s="9">
        <f t="shared" si="0"/>
        <v>1.8292682926829267E-2</v>
      </c>
      <c r="D10" s="8" t="s">
        <v>8</v>
      </c>
    </row>
    <row r="11" spans="2:4" x14ac:dyDescent="0.25">
      <c r="B11" s="8">
        <v>7</v>
      </c>
      <c r="C11" s="9">
        <f t="shared" si="0"/>
        <v>2.1341463414634148E-2</v>
      </c>
      <c r="D11" s="8" t="s">
        <v>9</v>
      </c>
    </row>
    <row r="12" spans="2:4" x14ac:dyDescent="0.25">
      <c r="B12" s="8">
        <v>8</v>
      </c>
      <c r="C12" s="9">
        <f t="shared" si="0"/>
        <v>2.4390243902439025E-2</v>
      </c>
      <c r="D12" s="8" t="s">
        <v>10</v>
      </c>
    </row>
    <row r="13" spans="2:4" x14ac:dyDescent="0.25">
      <c r="B13" s="8">
        <v>9</v>
      </c>
      <c r="C13" s="9">
        <f t="shared" si="0"/>
        <v>2.7439024390243903E-2</v>
      </c>
      <c r="D13" s="8" t="s">
        <v>11</v>
      </c>
    </row>
    <row r="14" spans="2:4" x14ac:dyDescent="0.25">
      <c r="B14" s="8">
        <v>10</v>
      </c>
      <c r="C14" s="9">
        <f t="shared" si="0"/>
        <v>3.048780487804878E-2</v>
      </c>
      <c r="D14" s="8" t="s">
        <v>12</v>
      </c>
    </row>
    <row r="15" spans="2:4" x14ac:dyDescent="0.25">
      <c r="B15" s="8">
        <v>11</v>
      </c>
      <c r="C15" s="9">
        <f t="shared" si="0"/>
        <v>3.3536585365853661E-2</v>
      </c>
      <c r="D15" s="8" t="s">
        <v>13</v>
      </c>
    </row>
    <row r="16" spans="2:4" x14ac:dyDescent="0.25">
      <c r="B16" s="8">
        <v>12</v>
      </c>
      <c r="C16" s="9">
        <f t="shared" si="0"/>
        <v>3.6585365853658534E-2</v>
      </c>
      <c r="D16" s="8" t="s">
        <v>14</v>
      </c>
    </row>
    <row r="17" spans="2:4" x14ac:dyDescent="0.25">
      <c r="B17" s="8">
        <v>13</v>
      </c>
      <c r="C17" s="9">
        <f t="shared" si="0"/>
        <v>3.9634146341463415E-2</v>
      </c>
      <c r="D17" s="8" t="s">
        <v>15</v>
      </c>
    </row>
    <row r="18" spans="2:4" x14ac:dyDescent="0.25">
      <c r="B18" s="8">
        <v>14</v>
      </c>
      <c r="C18" s="9">
        <f t="shared" si="0"/>
        <v>4.2682926829268296E-2</v>
      </c>
      <c r="D18" s="8" t="s">
        <v>16</v>
      </c>
    </row>
    <row r="19" spans="2:4" x14ac:dyDescent="0.25">
      <c r="B19" s="8">
        <v>15</v>
      </c>
      <c r="C19" s="9">
        <f t="shared" si="0"/>
        <v>4.573170731707317E-2</v>
      </c>
      <c r="D19" s="8" t="s">
        <v>17</v>
      </c>
    </row>
    <row r="20" spans="2:4" x14ac:dyDescent="0.25">
      <c r="B20" s="8">
        <v>16</v>
      </c>
      <c r="C20" s="9">
        <f t="shared" si="0"/>
        <v>4.878048780487805E-2</v>
      </c>
      <c r="D20" s="8" t="s">
        <v>18</v>
      </c>
    </row>
    <row r="21" spans="2:4" x14ac:dyDescent="0.25">
      <c r="B21" s="8">
        <v>17</v>
      </c>
      <c r="C21" s="9">
        <f t="shared" si="0"/>
        <v>5.1829268292682924E-2</v>
      </c>
      <c r="D21" s="8" t="s">
        <v>19</v>
      </c>
    </row>
    <row r="22" spans="2:4" x14ac:dyDescent="0.25">
      <c r="B22" s="8">
        <v>18</v>
      </c>
      <c r="C22" s="9">
        <f t="shared" si="0"/>
        <v>5.4878048780487805E-2</v>
      </c>
      <c r="D22" s="8" t="s">
        <v>20</v>
      </c>
    </row>
    <row r="23" spans="2:4" x14ac:dyDescent="0.25">
      <c r="B23" s="8">
        <v>19</v>
      </c>
      <c r="C23" s="9">
        <f t="shared" si="0"/>
        <v>5.7926829268292686E-2</v>
      </c>
      <c r="D23" s="8" t="s">
        <v>21</v>
      </c>
    </row>
    <row r="24" spans="2:4" x14ac:dyDescent="0.25">
      <c r="B24" s="8">
        <v>20</v>
      </c>
      <c r="C24" s="9">
        <f t="shared" si="0"/>
        <v>6.097560975609756E-2</v>
      </c>
      <c r="D24" s="8" t="s">
        <v>22</v>
      </c>
    </row>
    <row r="25" spans="2:4" x14ac:dyDescent="0.25">
      <c r="B25" s="8">
        <v>21</v>
      </c>
      <c r="C25" s="9">
        <f t="shared" si="0"/>
        <v>6.402439024390244E-2</v>
      </c>
      <c r="D25" s="8" t="s">
        <v>23</v>
      </c>
    </row>
    <row r="26" spans="2:4" x14ac:dyDescent="0.25">
      <c r="B26" s="8">
        <v>22</v>
      </c>
      <c r="C26" s="9">
        <f t="shared" si="0"/>
        <v>6.7073170731707321E-2</v>
      </c>
      <c r="D26" s="8" t="s">
        <v>24</v>
      </c>
    </row>
    <row r="27" spans="2:4" x14ac:dyDescent="0.25">
      <c r="B27" s="8">
        <v>23</v>
      </c>
      <c r="C27" s="9">
        <f t="shared" si="0"/>
        <v>7.0121951219512202E-2</v>
      </c>
      <c r="D27" s="8" t="s">
        <v>25</v>
      </c>
    </row>
    <row r="28" spans="2:4" x14ac:dyDescent="0.25">
      <c r="B28" s="8">
        <v>24</v>
      </c>
      <c r="C28" s="9">
        <f t="shared" si="0"/>
        <v>7.3170731707317069E-2</v>
      </c>
      <c r="D28" s="8" t="s">
        <v>26</v>
      </c>
    </row>
    <row r="29" spans="2:4" x14ac:dyDescent="0.25">
      <c r="B29" s="8">
        <v>25</v>
      </c>
      <c r="C29" s="9">
        <f t="shared" si="0"/>
        <v>7.621951219512195E-2</v>
      </c>
      <c r="D29" s="8" t="s">
        <v>27</v>
      </c>
    </row>
    <row r="30" spans="2:4" x14ac:dyDescent="0.25">
      <c r="B30" s="8">
        <v>26</v>
      </c>
      <c r="C30" s="9">
        <f t="shared" si="0"/>
        <v>7.926829268292683E-2</v>
      </c>
      <c r="D30" s="8" t="s">
        <v>28</v>
      </c>
    </row>
    <row r="31" spans="2:4" x14ac:dyDescent="0.25">
      <c r="B31" s="8">
        <v>27</v>
      </c>
      <c r="C31" s="9">
        <f t="shared" si="0"/>
        <v>8.2317073170731711E-2</v>
      </c>
      <c r="D31" s="8" t="s">
        <v>29</v>
      </c>
    </row>
    <row r="32" spans="2:4" x14ac:dyDescent="0.25">
      <c r="B32" s="8">
        <v>28</v>
      </c>
      <c r="C32" s="9">
        <f t="shared" si="0"/>
        <v>8.5365853658536592E-2</v>
      </c>
      <c r="D32" s="8" t="s">
        <v>30</v>
      </c>
    </row>
    <row r="33" spans="2:4" x14ac:dyDescent="0.25">
      <c r="B33" s="8">
        <v>29</v>
      </c>
      <c r="C33" s="9">
        <f t="shared" si="0"/>
        <v>8.8414634146341459E-2</v>
      </c>
      <c r="D33" s="8" t="s">
        <v>31</v>
      </c>
    </row>
    <row r="34" spans="2:4" x14ac:dyDescent="0.25">
      <c r="B34" s="8">
        <v>30</v>
      </c>
      <c r="C34" s="9">
        <f t="shared" si="0"/>
        <v>9.1463414634146339E-2</v>
      </c>
      <c r="D34" s="8" t="s">
        <v>32</v>
      </c>
    </row>
    <row r="35" spans="2:4" x14ac:dyDescent="0.25">
      <c r="B35" s="8">
        <v>31</v>
      </c>
      <c r="C35" s="9">
        <f t="shared" si="0"/>
        <v>9.451219512195122E-2</v>
      </c>
      <c r="D35" s="8" t="s">
        <v>33</v>
      </c>
    </row>
    <row r="36" spans="2:4" x14ac:dyDescent="0.25">
      <c r="B36" s="8">
        <v>32</v>
      </c>
      <c r="C36" s="9">
        <f t="shared" si="0"/>
        <v>9.7560975609756101E-2</v>
      </c>
      <c r="D36" s="8" t="s">
        <v>34</v>
      </c>
    </row>
    <row r="37" spans="2:4" x14ac:dyDescent="0.25">
      <c r="B37" s="8">
        <v>33</v>
      </c>
      <c r="C37" s="9">
        <f t="shared" si="0"/>
        <v>0.10060975609756098</v>
      </c>
      <c r="D37" s="8" t="s">
        <v>35</v>
      </c>
    </row>
    <row r="38" spans="2:4" x14ac:dyDescent="0.25">
      <c r="B38" s="8">
        <v>34</v>
      </c>
      <c r="C38" s="9">
        <f t="shared" si="0"/>
        <v>0.10365853658536585</v>
      </c>
      <c r="D38" s="8" t="s">
        <v>36</v>
      </c>
    </row>
    <row r="39" spans="2:4" x14ac:dyDescent="0.25">
      <c r="B39" s="8">
        <v>35</v>
      </c>
      <c r="C39" s="9">
        <f t="shared" si="0"/>
        <v>0.10670731707317073</v>
      </c>
      <c r="D39" s="8" t="s">
        <v>37</v>
      </c>
    </row>
    <row r="40" spans="2:4" x14ac:dyDescent="0.25">
      <c r="B40" s="8">
        <v>36</v>
      </c>
      <c r="C40" s="9">
        <f t="shared" si="0"/>
        <v>0.10975609756097561</v>
      </c>
      <c r="D40" s="8" t="s">
        <v>38</v>
      </c>
    </row>
    <row r="41" spans="2:4" x14ac:dyDescent="0.25">
      <c r="B41" s="8">
        <v>37</v>
      </c>
      <c r="C41" s="9">
        <f t="shared" si="0"/>
        <v>0.11280487804878049</v>
      </c>
      <c r="D41" s="8" t="s">
        <v>39</v>
      </c>
    </row>
    <row r="42" spans="2:4" x14ac:dyDescent="0.25">
      <c r="B42" s="8">
        <v>38</v>
      </c>
      <c r="C42" s="9">
        <f t="shared" si="0"/>
        <v>0.11585365853658537</v>
      </c>
      <c r="D42" s="8" t="s">
        <v>40</v>
      </c>
    </row>
    <row r="43" spans="2:4" x14ac:dyDescent="0.25">
      <c r="B43" s="8">
        <v>39</v>
      </c>
      <c r="C43" s="9">
        <f t="shared" si="0"/>
        <v>0.11890243902439024</v>
      </c>
      <c r="D43" s="8" t="s">
        <v>41</v>
      </c>
    </row>
    <row r="44" spans="2:4" x14ac:dyDescent="0.25">
      <c r="B44" s="8">
        <v>40</v>
      </c>
      <c r="C44" s="9">
        <f t="shared" si="0"/>
        <v>0.12195121951219512</v>
      </c>
      <c r="D44" s="10" t="s">
        <v>42</v>
      </c>
    </row>
    <row r="45" spans="2:4" x14ac:dyDescent="0.25">
      <c r="B45" s="8">
        <v>41</v>
      </c>
      <c r="C45" s="9">
        <f t="shared" si="0"/>
        <v>0.125</v>
      </c>
      <c r="D45" s="10" t="s">
        <v>43</v>
      </c>
    </row>
    <row r="46" spans="2:4" x14ac:dyDescent="0.25">
      <c r="B46" s="8">
        <v>42</v>
      </c>
      <c r="C46" s="9">
        <f t="shared" si="0"/>
        <v>0.12804878048780488</v>
      </c>
      <c r="D46" s="10" t="s">
        <v>44</v>
      </c>
    </row>
    <row r="47" spans="2:4" x14ac:dyDescent="0.25">
      <c r="B47" s="8">
        <v>43</v>
      </c>
      <c r="C47" s="9">
        <f t="shared" si="0"/>
        <v>0.13109756097560976</v>
      </c>
      <c r="D47" s="8" t="s">
        <v>45</v>
      </c>
    </row>
    <row r="48" spans="2:4" x14ac:dyDescent="0.25">
      <c r="B48" s="8">
        <v>44</v>
      </c>
      <c r="C48" s="9">
        <f t="shared" si="0"/>
        <v>0.13414634146341464</v>
      </c>
      <c r="D48" s="8" t="s">
        <v>46</v>
      </c>
    </row>
    <row r="49" spans="2:4" x14ac:dyDescent="0.25">
      <c r="B49" s="8">
        <v>45</v>
      </c>
      <c r="C49" s="9">
        <f t="shared" si="0"/>
        <v>0.13719512195121952</v>
      </c>
      <c r="D49" s="8" t="s">
        <v>47</v>
      </c>
    </row>
    <row r="50" spans="2:4" x14ac:dyDescent="0.25">
      <c r="B50" s="8">
        <v>46</v>
      </c>
      <c r="C50" s="9">
        <f t="shared" si="0"/>
        <v>0.1402439024390244</v>
      </c>
      <c r="D50" s="8" t="s">
        <v>48</v>
      </c>
    </row>
    <row r="51" spans="2:4" x14ac:dyDescent="0.25">
      <c r="B51" s="8">
        <v>47</v>
      </c>
      <c r="C51" s="9">
        <f t="shared" si="0"/>
        <v>0.14329268292682926</v>
      </c>
      <c r="D51" s="8" t="s">
        <v>49</v>
      </c>
    </row>
    <row r="52" spans="2:4" x14ac:dyDescent="0.25">
      <c r="B52" s="8">
        <v>48</v>
      </c>
      <c r="C52" s="9">
        <f t="shared" si="0"/>
        <v>0.14634146341463414</v>
      </c>
      <c r="D52" s="8" t="s">
        <v>50</v>
      </c>
    </row>
    <row r="53" spans="2:4" x14ac:dyDescent="0.25">
      <c r="B53" s="8">
        <v>49</v>
      </c>
      <c r="C53" s="9">
        <f t="shared" si="0"/>
        <v>0.14939024390243902</v>
      </c>
      <c r="D53" s="8" t="s">
        <v>51</v>
      </c>
    </row>
    <row r="54" spans="2:4" x14ac:dyDescent="0.25">
      <c r="B54" s="8">
        <v>50</v>
      </c>
      <c r="C54" s="9">
        <f t="shared" si="0"/>
        <v>0.1524390243902439</v>
      </c>
      <c r="D54" s="8" t="s">
        <v>52</v>
      </c>
    </row>
    <row r="55" spans="2:4" x14ac:dyDescent="0.25">
      <c r="B55" s="8">
        <v>51</v>
      </c>
      <c r="C55" s="9">
        <f t="shared" si="0"/>
        <v>0.15548780487804878</v>
      </c>
      <c r="D55" s="8" t="s">
        <v>53</v>
      </c>
    </row>
    <row r="56" spans="2:4" x14ac:dyDescent="0.25">
      <c r="B56" s="8">
        <v>52</v>
      </c>
      <c r="C56" s="9">
        <f t="shared" si="0"/>
        <v>0.15853658536585366</v>
      </c>
      <c r="D56" s="8" t="s">
        <v>54</v>
      </c>
    </row>
    <row r="57" spans="2:4" x14ac:dyDescent="0.25">
      <c r="B57" s="8">
        <v>53</v>
      </c>
      <c r="C57" s="9">
        <f t="shared" si="0"/>
        <v>0.16158536585365854</v>
      </c>
      <c r="D57" s="8" t="s">
        <v>55</v>
      </c>
    </row>
    <row r="58" spans="2:4" x14ac:dyDescent="0.25">
      <c r="B58" s="8">
        <v>54</v>
      </c>
      <c r="C58" s="9">
        <f t="shared" si="0"/>
        <v>0.16463414634146342</v>
      </c>
      <c r="D58" s="8" t="s">
        <v>56</v>
      </c>
    </row>
    <row r="59" spans="2:4" x14ac:dyDescent="0.25">
      <c r="B59" s="8">
        <v>55</v>
      </c>
      <c r="C59" s="9">
        <f t="shared" si="0"/>
        <v>0.1676829268292683</v>
      </c>
      <c r="D59" s="8" t="s">
        <v>57</v>
      </c>
    </row>
    <row r="60" spans="2:4" x14ac:dyDescent="0.25">
      <c r="B60" s="8">
        <v>56</v>
      </c>
      <c r="C60" s="9">
        <f t="shared" si="0"/>
        <v>0.17073170731707318</v>
      </c>
      <c r="D60" s="8" t="s">
        <v>58</v>
      </c>
    </row>
    <row r="61" spans="2:4" x14ac:dyDescent="0.25">
      <c r="B61" s="8">
        <v>57</v>
      </c>
      <c r="C61" s="9">
        <f t="shared" si="0"/>
        <v>0.17378048780487804</v>
      </c>
      <c r="D61" s="8" t="s">
        <v>59</v>
      </c>
    </row>
    <row r="62" spans="2:4" x14ac:dyDescent="0.25">
      <c r="B62" s="8">
        <v>58</v>
      </c>
      <c r="C62" s="9">
        <f t="shared" si="0"/>
        <v>0.17682926829268292</v>
      </c>
      <c r="D62" s="8" t="s">
        <v>60</v>
      </c>
    </row>
    <row r="63" spans="2:4" x14ac:dyDescent="0.25">
      <c r="B63" s="8">
        <v>59</v>
      </c>
      <c r="C63" s="9">
        <f t="shared" si="0"/>
        <v>0.1798780487804878</v>
      </c>
      <c r="D63" s="8" t="s">
        <v>61</v>
      </c>
    </row>
    <row r="64" spans="2:4" x14ac:dyDescent="0.25">
      <c r="B64" s="8">
        <v>60</v>
      </c>
      <c r="C64" s="9">
        <f t="shared" si="0"/>
        <v>0.18292682926829268</v>
      </c>
      <c r="D64" s="8" t="s">
        <v>62</v>
      </c>
    </row>
    <row r="65" spans="2:4" x14ac:dyDescent="0.25">
      <c r="B65" s="8">
        <v>61</v>
      </c>
      <c r="C65" s="9">
        <f t="shared" si="0"/>
        <v>0.18597560975609756</v>
      </c>
      <c r="D65" s="8" t="s">
        <v>323</v>
      </c>
    </row>
    <row r="66" spans="2:4" x14ac:dyDescent="0.25">
      <c r="B66" s="8">
        <v>62</v>
      </c>
      <c r="C66" s="9">
        <f t="shared" si="0"/>
        <v>0.18902439024390244</v>
      </c>
      <c r="D66" s="8" t="s">
        <v>63</v>
      </c>
    </row>
    <row r="67" spans="2:4" x14ac:dyDescent="0.25">
      <c r="B67" s="8">
        <v>63</v>
      </c>
      <c r="C67" s="9">
        <f t="shared" si="0"/>
        <v>0.19207317073170732</v>
      </c>
      <c r="D67" s="8" t="s">
        <v>64</v>
      </c>
    </row>
    <row r="68" spans="2:4" x14ac:dyDescent="0.25">
      <c r="B68" s="8">
        <v>64</v>
      </c>
      <c r="C68" s="9">
        <f t="shared" si="0"/>
        <v>0.1951219512195122</v>
      </c>
      <c r="D68" s="8" t="s">
        <v>65</v>
      </c>
    </row>
    <row r="69" spans="2:4" x14ac:dyDescent="0.25">
      <c r="B69" s="8">
        <v>65</v>
      </c>
      <c r="C69" s="9">
        <f t="shared" si="0"/>
        <v>0.19817073170731708</v>
      </c>
      <c r="D69" s="8" t="s">
        <v>66</v>
      </c>
    </row>
    <row r="70" spans="2:4" x14ac:dyDescent="0.25">
      <c r="B70" s="8">
        <v>66</v>
      </c>
      <c r="C70" s="9">
        <f t="shared" ref="C70:C133" si="1">B70/328</f>
        <v>0.20121951219512196</v>
      </c>
      <c r="D70" s="8" t="s">
        <v>67</v>
      </c>
    </row>
    <row r="71" spans="2:4" x14ac:dyDescent="0.25">
      <c r="B71" s="8">
        <v>67</v>
      </c>
      <c r="C71" s="9">
        <f t="shared" si="1"/>
        <v>0.20426829268292682</v>
      </c>
      <c r="D71" s="8" t="s">
        <v>68</v>
      </c>
    </row>
    <row r="72" spans="2:4" x14ac:dyDescent="0.25">
      <c r="B72" s="8">
        <v>68</v>
      </c>
      <c r="C72" s="9">
        <f t="shared" si="1"/>
        <v>0.2073170731707317</v>
      </c>
      <c r="D72" s="8" t="s">
        <v>69</v>
      </c>
    </row>
    <row r="73" spans="2:4" x14ac:dyDescent="0.25">
      <c r="B73" s="8">
        <v>69</v>
      </c>
      <c r="C73" s="9">
        <f t="shared" si="1"/>
        <v>0.21036585365853658</v>
      </c>
      <c r="D73" s="8" t="s">
        <v>70</v>
      </c>
    </row>
    <row r="74" spans="2:4" x14ac:dyDescent="0.25">
      <c r="B74" s="8">
        <v>70</v>
      </c>
      <c r="C74" s="9">
        <f t="shared" si="1"/>
        <v>0.21341463414634146</v>
      </c>
      <c r="D74" s="8" t="s">
        <v>71</v>
      </c>
    </row>
    <row r="75" spans="2:4" x14ac:dyDescent="0.25">
      <c r="B75" s="8">
        <v>71</v>
      </c>
      <c r="C75" s="9">
        <f t="shared" si="1"/>
        <v>0.21646341463414634</v>
      </c>
      <c r="D75" s="8" t="s">
        <v>72</v>
      </c>
    </row>
    <row r="76" spans="2:4" x14ac:dyDescent="0.25">
      <c r="B76" s="8">
        <v>72</v>
      </c>
      <c r="C76" s="9">
        <f t="shared" si="1"/>
        <v>0.21951219512195122</v>
      </c>
      <c r="D76" s="8" t="s">
        <v>73</v>
      </c>
    </row>
    <row r="77" spans="2:4" x14ac:dyDescent="0.25">
      <c r="B77" s="8">
        <v>73</v>
      </c>
      <c r="C77" s="9">
        <f t="shared" si="1"/>
        <v>0.2225609756097561</v>
      </c>
      <c r="D77" s="8" t="s">
        <v>74</v>
      </c>
    </row>
    <row r="78" spans="2:4" x14ac:dyDescent="0.25">
      <c r="B78" s="8">
        <v>74</v>
      </c>
      <c r="C78" s="9">
        <f t="shared" si="1"/>
        <v>0.22560975609756098</v>
      </c>
      <c r="D78" s="8" t="s">
        <v>75</v>
      </c>
    </row>
    <row r="79" spans="2:4" x14ac:dyDescent="0.25">
      <c r="B79" s="8">
        <v>75</v>
      </c>
      <c r="C79" s="9">
        <f t="shared" si="1"/>
        <v>0.22865853658536586</v>
      </c>
      <c r="D79" s="8" t="s">
        <v>76</v>
      </c>
    </row>
    <row r="80" spans="2:4" x14ac:dyDescent="0.25">
      <c r="B80" s="8">
        <v>76</v>
      </c>
      <c r="C80" s="9">
        <f t="shared" si="1"/>
        <v>0.23170731707317074</v>
      </c>
      <c r="D80" s="8" t="s">
        <v>77</v>
      </c>
    </row>
    <row r="81" spans="2:4" x14ac:dyDescent="0.25">
      <c r="B81" s="8">
        <v>77</v>
      </c>
      <c r="C81" s="9">
        <f t="shared" si="1"/>
        <v>0.2347560975609756</v>
      </c>
      <c r="D81" s="8" t="s">
        <v>78</v>
      </c>
    </row>
    <row r="82" spans="2:4" x14ac:dyDescent="0.25">
      <c r="B82" s="8">
        <v>78</v>
      </c>
      <c r="C82" s="9">
        <f t="shared" si="1"/>
        <v>0.23780487804878048</v>
      </c>
      <c r="D82" s="8" t="s">
        <v>79</v>
      </c>
    </row>
    <row r="83" spans="2:4" x14ac:dyDescent="0.25">
      <c r="B83" s="8">
        <v>79</v>
      </c>
      <c r="C83" s="9">
        <f t="shared" si="1"/>
        <v>0.24085365853658536</v>
      </c>
      <c r="D83" s="8" t="s">
        <v>80</v>
      </c>
    </row>
    <row r="84" spans="2:4" x14ac:dyDescent="0.25">
      <c r="B84" s="8">
        <v>80</v>
      </c>
      <c r="C84" s="9">
        <f t="shared" si="1"/>
        <v>0.24390243902439024</v>
      </c>
      <c r="D84" s="8" t="s">
        <v>91</v>
      </c>
    </row>
    <row r="85" spans="2:4" x14ac:dyDescent="0.25">
      <c r="B85" s="8">
        <v>81</v>
      </c>
      <c r="C85" s="9">
        <f t="shared" si="1"/>
        <v>0.24695121951219512</v>
      </c>
      <c r="D85" s="8" t="s">
        <v>88</v>
      </c>
    </row>
    <row r="86" spans="2:4" x14ac:dyDescent="0.25">
      <c r="B86" s="8">
        <v>82</v>
      </c>
      <c r="C86" s="9">
        <f t="shared" si="1"/>
        <v>0.25</v>
      </c>
      <c r="D86" s="8" t="s">
        <v>92</v>
      </c>
    </row>
    <row r="87" spans="2:4" x14ac:dyDescent="0.25">
      <c r="B87" s="8">
        <v>83</v>
      </c>
      <c r="C87" s="9">
        <f t="shared" si="1"/>
        <v>0.25304878048780488</v>
      </c>
      <c r="D87" s="8" t="s">
        <v>81</v>
      </c>
    </row>
    <row r="88" spans="2:4" x14ac:dyDescent="0.25">
      <c r="B88" s="8">
        <v>84</v>
      </c>
      <c r="C88" s="9">
        <f t="shared" si="1"/>
        <v>0.25609756097560976</v>
      </c>
      <c r="D88" s="8" t="s">
        <v>87</v>
      </c>
    </row>
    <row r="89" spans="2:4" x14ac:dyDescent="0.25">
      <c r="B89" s="8">
        <v>85</v>
      </c>
      <c r="C89" s="9">
        <f t="shared" si="1"/>
        <v>0.25914634146341464</v>
      </c>
      <c r="D89" s="8" t="s">
        <v>83</v>
      </c>
    </row>
    <row r="90" spans="2:4" x14ac:dyDescent="0.25">
      <c r="B90" s="8">
        <v>86</v>
      </c>
      <c r="C90" s="9">
        <f t="shared" si="1"/>
        <v>0.26219512195121952</v>
      </c>
      <c r="D90" s="8" t="s">
        <v>89</v>
      </c>
    </row>
    <row r="91" spans="2:4" x14ac:dyDescent="0.25">
      <c r="B91" s="8">
        <v>87</v>
      </c>
      <c r="C91" s="9">
        <f t="shared" si="1"/>
        <v>0.2652439024390244</v>
      </c>
      <c r="D91" s="8" t="s">
        <v>85</v>
      </c>
    </row>
    <row r="92" spans="2:4" x14ac:dyDescent="0.25">
      <c r="B92" s="8">
        <v>88</v>
      </c>
      <c r="C92" s="9">
        <f t="shared" si="1"/>
        <v>0.26829268292682928</v>
      </c>
      <c r="D92" s="8" t="s">
        <v>93</v>
      </c>
    </row>
    <row r="93" spans="2:4" x14ac:dyDescent="0.25">
      <c r="B93" s="8">
        <v>89</v>
      </c>
      <c r="C93" s="9">
        <f t="shared" si="1"/>
        <v>0.27134146341463417</v>
      </c>
      <c r="D93" s="8" t="s">
        <v>94</v>
      </c>
    </row>
    <row r="94" spans="2:4" x14ac:dyDescent="0.25">
      <c r="B94" s="8">
        <v>90</v>
      </c>
      <c r="C94" s="9">
        <f t="shared" si="1"/>
        <v>0.27439024390243905</v>
      </c>
      <c r="D94" s="8" t="s">
        <v>86</v>
      </c>
    </row>
    <row r="95" spans="2:4" x14ac:dyDescent="0.25">
      <c r="B95" s="8">
        <v>91</v>
      </c>
      <c r="C95" s="9">
        <f t="shared" si="1"/>
        <v>0.27743902439024393</v>
      </c>
      <c r="D95" s="8" t="s">
        <v>84</v>
      </c>
    </row>
    <row r="96" spans="2:4" x14ac:dyDescent="0.25">
      <c r="B96" s="8">
        <v>92</v>
      </c>
      <c r="C96" s="9">
        <f t="shared" si="1"/>
        <v>0.28048780487804881</v>
      </c>
      <c r="D96" s="8" t="s">
        <v>95</v>
      </c>
    </row>
    <row r="97" spans="2:4" x14ac:dyDescent="0.25">
      <c r="B97" s="8">
        <v>93</v>
      </c>
      <c r="C97" s="9">
        <f t="shared" si="1"/>
        <v>0.28353658536585363</v>
      </c>
      <c r="D97" s="8" t="s">
        <v>82</v>
      </c>
    </row>
    <row r="98" spans="2:4" x14ac:dyDescent="0.25">
      <c r="B98" s="8">
        <v>94</v>
      </c>
      <c r="C98" s="9">
        <f t="shared" si="1"/>
        <v>0.28658536585365851</v>
      </c>
      <c r="D98" s="8" t="s">
        <v>90</v>
      </c>
    </row>
    <row r="99" spans="2:4" x14ac:dyDescent="0.25">
      <c r="B99" s="8">
        <v>95</v>
      </c>
      <c r="C99" s="9">
        <f t="shared" si="1"/>
        <v>0.28963414634146339</v>
      </c>
      <c r="D99" s="8" t="s">
        <v>96</v>
      </c>
    </row>
    <row r="100" spans="2:4" x14ac:dyDescent="0.25">
      <c r="B100" s="8">
        <v>96</v>
      </c>
      <c r="C100" s="9">
        <f t="shared" si="1"/>
        <v>0.29268292682926828</v>
      </c>
      <c r="D100" s="8" t="s">
        <v>97</v>
      </c>
    </row>
    <row r="101" spans="2:4" x14ac:dyDescent="0.25">
      <c r="B101" s="8">
        <v>97</v>
      </c>
      <c r="C101" s="9">
        <f t="shared" si="1"/>
        <v>0.29573170731707316</v>
      </c>
      <c r="D101" s="8" t="s">
        <v>98</v>
      </c>
    </row>
    <row r="102" spans="2:4" x14ac:dyDescent="0.25">
      <c r="B102" s="8">
        <v>98</v>
      </c>
      <c r="C102" s="9">
        <f t="shared" si="1"/>
        <v>0.29878048780487804</v>
      </c>
      <c r="D102" s="8" t="s">
        <v>99</v>
      </c>
    </row>
    <row r="103" spans="2:4" x14ac:dyDescent="0.25">
      <c r="B103" s="8">
        <v>99</v>
      </c>
      <c r="C103" s="9">
        <f t="shared" si="1"/>
        <v>0.30182926829268292</v>
      </c>
      <c r="D103" s="8" t="s">
        <v>100</v>
      </c>
    </row>
    <row r="104" spans="2:4" x14ac:dyDescent="0.25">
      <c r="B104" s="8">
        <v>100</v>
      </c>
      <c r="C104" s="9">
        <f t="shared" si="1"/>
        <v>0.3048780487804878</v>
      </c>
      <c r="D104" s="8" t="s">
        <v>101</v>
      </c>
    </row>
    <row r="105" spans="2:4" x14ac:dyDescent="0.25">
      <c r="B105" s="8">
        <v>101</v>
      </c>
      <c r="C105" s="9">
        <f t="shared" si="1"/>
        <v>0.30792682926829268</v>
      </c>
      <c r="D105" s="8" t="s">
        <v>102</v>
      </c>
    </row>
    <row r="106" spans="2:4" x14ac:dyDescent="0.25">
      <c r="B106" s="8">
        <v>102</v>
      </c>
      <c r="C106" s="9">
        <f t="shared" si="1"/>
        <v>0.31097560975609756</v>
      </c>
      <c r="D106" s="8" t="s">
        <v>103</v>
      </c>
    </row>
    <row r="107" spans="2:4" x14ac:dyDescent="0.25">
      <c r="B107" s="8">
        <v>103</v>
      </c>
      <c r="C107" s="9">
        <f t="shared" si="1"/>
        <v>0.31402439024390244</v>
      </c>
      <c r="D107" s="8" t="s">
        <v>104</v>
      </c>
    </row>
    <row r="108" spans="2:4" x14ac:dyDescent="0.25">
      <c r="B108" s="8">
        <v>104</v>
      </c>
      <c r="C108" s="9">
        <f t="shared" si="1"/>
        <v>0.31707317073170732</v>
      </c>
      <c r="D108" s="8" t="s">
        <v>105</v>
      </c>
    </row>
    <row r="109" spans="2:4" x14ac:dyDescent="0.25">
      <c r="B109" s="8">
        <v>105</v>
      </c>
      <c r="C109" s="9">
        <f t="shared" si="1"/>
        <v>0.3201219512195122</v>
      </c>
      <c r="D109" s="8" t="s">
        <v>106</v>
      </c>
    </row>
    <row r="110" spans="2:4" x14ac:dyDescent="0.25">
      <c r="B110" s="8">
        <v>106</v>
      </c>
      <c r="C110" s="9">
        <f t="shared" si="1"/>
        <v>0.32317073170731708</v>
      </c>
      <c r="D110" s="8" t="s">
        <v>107</v>
      </c>
    </row>
    <row r="111" spans="2:4" x14ac:dyDescent="0.25">
      <c r="B111" s="8">
        <v>107</v>
      </c>
      <c r="C111" s="9">
        <f t="shared" si="1"/>
        <v>0.32621951219512196</v>
      </c>
      <c r="D111" s="8" t="s">
        <v>108</v>
      </c>
    </row>
    <row r="112" spans="2:4" x14ac:dyDescent="0.25">
      <c r="B112" s="8">
        <v>108</v>
      </c>
      <c r="C112" s="9">
        <f t="shared" si="1"/>
        <v>0.32926829268292684</v>
      </c>
      <c r="D112" s="8" t="s">
        <v>324</v>
      </c>
    </row>
    <row r="113" spans="2:4" x14ac:dyDescent="0.25">
      <c r="B113" s="8">
        <v>109</v>
      </c>
      <c r="C113" s="9">
        <f t="shared" si="1"/>
        <v>0.33231707317073172</v>
      </c>
      <c r="D113" s="8" t="s">
        <v>109</v>
      </c>
    </row>
    <row r="114" spans="2:4" x14ac:dyDescent="0.25">
      <c r="B114" s="8">
        <v>110</v>
      </c>
      <c r="C114" s="9">
        <f t="shared" si="1"/>
        <v>0.33536585365853661</v>
      </c>
      <c r="D114" s="8" t="s">
        <v>110</v>
      </c>
    </row>
    <row r="115" spans="2:4" x14ac:dyDescent="0.25">
      <c r="B115" s="8">
        <v>111</v>
      </c>
      <c r="C115" s="9">
        <f t="shared" si="1"/>
        <v>0.33841463414634149</v>
      </c>
      <c r="D115" s="8" t="s">
        <v>111</v>
      </c>
    </row>
    <row r="116" spans="2:4" x14ac:dyDescent="0.25">
      <c r="B116" s="8">
        <v>112</v>
      </c>
      <c r="C116" s="9">
        <f t="shared" si="1"/>
        <v>0.34146341463414637</v>
      </c>
      <c r="D116" s="8" t="s">
        <v>112</v>
      </c>
    </row>
    <row r="117" spans="2:4" x14ac:dyDescent="0.25">
      <c r="B117" s="8">
        <v>113</v>
      </c>
      <c r="C117" s="9">
        <f t="shared" si="1"/>
        <v>0.34451219512195119</v>
      </c>
      <c r="D117" s="8" t="s">
        <v>113</v>
      </c>
    </row>
    <row r="118" spans="2:4" x14ac:dyDescent="0.25">
      <c r="B118" s="8">
        <v>114</v>
      </c>
      <c r="C118" s="9">
        <f t="shared" si="1"/>
        <v>0.34756097560975607</v>
      </c>
      <c r="D118" s="8" t="s">
        <v>114</v>
      </c>
    </row>
    <row r="119" spans="2:4" x14ac:dyDescent="0.25">
      <c r="B119" s="8">
        <v>115</v>
      </c>
      <c r="C119" s="9">
        <f t="shared" si="1"/>
        <v>0.35060975609756095</v>
      </c>
      <c r="D119" s="8" t="s">
        <v>115</v>
      </c>
    </row>
    <row r="120" spans="2:4" x14ac:dyDescent="0.25">
      <c r="B120" s="8">
        <v>116</v>
      </c>
      <c r="C120" s="9">
        <f t="shared" si="1"/>
        <v>0.35365853658536583</v>
      </c>
      <c r="D120" s="8" t="s">
        <v>116</v>
      </c>
    </row>
    <row r="121" spans="2:4" x14ac:dyDescent="0.25">
      <c r="B121" s="8">
        <v>117</v>
      </c>
      <c r="C121" s="9">
        <f t="shared" si="1"/>
        <v>0.35670731707317072</v>
      </c>
      <c r="D121" s="8" t="s">
        <v>117</v>
      </c>
    </row>
    <row r="122" spans="2:4" x14ac:dyDescent="0.25">
      <c r="B122" s="8">
        <v>118</v>
      </c>
      <c r="C122" s="9">
        <f t="shared" si="1"/>
        <v>0.3597560975609756</v>
      </c>
      <c r="D122" s="8" t="s">
        <v>118</v>
      </c>
    </row>
    <row r="123" spans="2:4" x14ac:dyDescent="0.25">
      <c r="B123" s="8">
        <v>119</v>
      </c>
      <c r="C123" s="9">
        <f t="shared" si="1"/>
        <v>0.36280487804878048</v>
      </c>
      <c r="D123" s="8" t="s">
        <v>119</v>
      </c>
    </row>
    <row r="124" spans="2:4" x14ac:dyDescent="0.25">
      <c r="B124" s="8">
        <v>120</v>
      </c>
      <c r="C124" s="9">
        <f t="shared" si="1"/>
        <v>0.36585365853658536</v>
      </c>
      <c r="D124" s="8" t="s">
        <v>120</v>
      </c>
    </row>
    <row r="125" spans="2:4" x14ac:dyDescent="0.25">
      <c r="B125" s="8">
        <v>121</v>
      </c>
      <c r="C125" s="9">
        <f t="shared" si="1"/>
        <v>0.36890243902439024</v>
      </c>
      <c r="D125" s="8" t="s">
        <v>121</v>
      </c>
    </row>
    <row r="126" spans="2:4" x14ac:dyDescent="0.25">
      <c r="B126" s="8">
        <v>122</v>
      </c>
      <c r="C126" s="9">
        <f t="shared" si="1"/>
        <v>0.37195121951219512</v>
      </c>
      <c r="D126" s="8" t="s">
        <v>122</v>
      </c>
    </row>
    <row r="127" spans="2:4" x14ac:dyDescent="0.25">
      <c r="B127" s="8">
        <v>123</v>
      </c>
      <c r="C127" s="9">
        <f t="shared" si="1"/>
        <v>0.375</v>
      </c>
      <c r="D127" s="8" t="s">
        <v>123</v>
      </c>
    </row>
    <row r="128" spans="2:4" x14ac:dyDescent="0.25">
      <c r="B128" s="8">
        <v>124</v>
      </c>
      <c r="C128" s="9">
        <f t="shared" si="1"/>
        <v>0.37804878048780488</v>
      </c>
      <c r="D128" s="8" t="s">
        <v>124</v>
      </c>
    </row>
    <row r="129" spans="2:4" x14ac:dyDescent="0.25">
      <c r="B129" s="8">
        <v>125</v>
      </c>
      <c r="C129" s="9">
        <f t="shared" si="1"/>
        <v>0.38109756097560976</v>
      </c>
      <c r="D129" s="8" t="s">
        <v>125</v>
      </c>
    </row>
    <row r="130" spans="2:4" x14ac:dyDescent="0.25">
      <c r="B130" s="8">
        <v>126</v>
      </c>
      <c r="C130" s="9">
        <f t="shared" si="1"/>
        <v>0.38414634146341464</v>
      </c>
      <c r="D130" s="8" t="s">
        <v>126</v>
      </c>
    </row>
    <row r="131" spans="2:4" x14ac:dyDescent="0.25">
      <c r="B131" s="8">
        <v>127</v>
      </c>
      <c r="C131" s="9">
        <f t="shared" si="1"/>
        <v>0.38719512195121952</v>
      </c>
      <c r="D131" s="8" t="s">
        <v>127</v>
      </c>
    </row>
    <row r="132" spans="2:4" x14ac:dyDescent="0.25">
      <c r="B132" s="8">
        <v>128</v>
      </c>
      <c r="C132" s="9">
        <f t="shared" si="1"/>
        <v>0.3902439024390244</v>
      </c>
      <c r="D132" s="8" t="s">
        <v>128</v>
      </c>
    </row>
    <row r="133" spans="2:4" x14ac:dyDescent="0.25">
      <c r="B133" s="8">
        <v>129</v>
      </c>
      <c r="C133" s="9">
        <f t="shared" si="1"/>
        <v>0.39329268292682928</v>
      </c>
      <c r="D133" s="8" t="s">
        <v>129</v>
      </c>
    </row>
    <row r="134" spans="2:4" x14ac:dyDescent="0.25">
      <c r="B134" s="8">
        <v>130</v>
      </c>
      <c r="C134" s="9">
        <f t="shared" ref="C134:C197" si="2">B134/328</f>
        <v>0.39634146341463417</v>
      </c>
      <c r="D134" s="8" t="s">
        <v>130</v>
      </c>
    </row>
    <row r="135" spans="2:4" x14ac:dyDescent="0.25">
      <c r="B135" s="8">
        <v>131</v>
      </c>
      <c r="C135" s="9">
        <f t="shared" si="2"/>
        <v>0.39939024390243905</v>
      </c>
      <c r="D135" s="8" t="s">
        <v>131</v>
      </c>
    </row>
    <row r="136" spans="2:4" x14ac:dyDescent="0.25">
      <c r="B136" s="8">
        <v>132</v>
      </c>
      <c r="C136" s="9">
        <f t="shared" si="2"/>
        <v>0.40243902439024393</v>
      </c>
      <c r="D136" s="8" t="s">
        <v>132</v>
      </c>
    </row>
    <row r="137" spans="2:4" x14ac:dyDescent="0.25">
      <c r="B137" s="8">
        <v>133</v>
      </c>
      <c r="C137" s="9">
        <f t="shared" si="2"/>
        <v>0.40548780487804881</v>
      </c>
      <c r="D137" s="8" t="s">
        <v>133</v>
      </c>
    </row>
    <row r="138" spans="2:4" x14ac:dyDescent="0.25">
      <c r="B138" s="8">
        <v>134</v>
      </c>
      <c r="C138" s="9">
        <f t="shared" si="2"/>
        <v>0.40853658536585363</v>
      </c>
      <c r="D138" s="8" t="s">
        <v>134</v>
      </c>
    </row>
    <row r="139" spans="2:4" x14ac:dyDescent="0.25">
      <c r="B139" s="8">
        <v>135</v>
      </c>
      <c r="C139" s="9">
        <f t="shared" si="2"/>
        <v>0.41158536585365851</v>
      </c>
      <c r="D139" s="8" t="s">
        <v>135</v>
      </c>
    </row>
    <row r="140" spans="2:4" x14ac:dyDescent="0.25">
      <c r="B140" s="8">
        <v>136</v>
      </c>
      <c r="C140" s="9">
        <f t="shared" si="2"/>
        <v>0.41463414634146339</v>
      </c>
      <c r="D140" s="8" t="s">
        <v>136</v>
      </c>
    </row>
    <row r="141" spans="2:4" x14ac:dyDescent="0.25">
      <c r="B141" s="8">
        <v>137</v>
      </c>
      <c r="C141" s="9">
        <f t="shared" si="2"/>
        <v>0.41768292682926828</v>
      </c>
      <c r="D141" s="8" t="s">
        <v>137</v>
      </c>
    </row>
    <row r="142" spans="2:4" x14ac:dyDescent="0.25">
      <c r="B142" s="8">
        <v>138</v>
      </c>
      <c r="C142" s="9">
        <f t="shared" si="2"/>
        <v>0.42073170731707316</v>
      </c>
      <c r="D142" s="8" t="s">
        <v>138</v>
      </c>
    </row>
    <row r="143" spans="2:4" x14ac:dyDescent="0.25">
      <c r="B143" s="8">
        <v>139</v>
      </c>
      <c r="C143" s="9">
        <f t="shared" si="2"/>
        <v>0.42378048780487804</v>
      </c>
      <c r="D143" s="8" t="s">
        <v>139</v>
      </c>
    </row>
    <row r="144" spans="2:4" x14ac:dyDescent="0.25">
      <c r="B144" s="8">
        <v>140</v>
      </c>
      <c r="C144" s="9">
        <f t="shared" si="2"/>
        <v>0.42682926829268292</v>
      </c>
      <c r="D144" s="8" t="s">
        <v>140</v>
      </c>
    </row>
    <row r="145" spans="2:4" x14ac:dyDescent="0.25">
      <c r="B145" s="8">
        <v>141</v>
      </c>
      <c r="C145" s="9">
        <f t="shared" si="2"/>
        <v>0.4298780487804878</v>
      </c>
      <c r="D145" s="8" t="s">
        <v>141</v>
      </c>
    </row>
    <row r="146" spans="2:4" x14ac:dyDescent="0.25">
      <c r="B146" s="8">
        <v>142</v>
      </c>
      <c r="C146" s="9">
        <f t="shared" si="2"/>
        <v>0.43292682926829268</v>
      </c>
      <c r="D146" s="8" t="s">
        <v>142</v>
      </c>
    </row>
    <row r="147" spans="2:4" x14ac:dyDescent="0.25">
      <c r="B147" s="8">
        <v>143</v>
      </c>
      <c r="C147" s="9">
        <f t="shared" si="2"/>
        <v>0.43597560975609756</v>
      </c>
      <c r="D147" s="8" t="s">
        <v>143</v>
      </c>
    </row>
    <row r="148" spans="2:4" x14ac:dyDescent="0.25">
      <c r="B148" s="8">
        <v>144</v>
      </c>
      <c r="C148" s="9">
        <f t="shared" si="2"/>
        <v>0.43902439024390244</v>
      </c>
      <c r="D148" s="8" t="s">
        <v>144</v>
      </c>
    </row>
    <row r="149" spans="2:4" x14ac:dyDescent="0.25">
      <c r="B149" s="8">
        <v>145</v>
      </c>
      <c r="C149" s="9">
        <f t="shared" si="2"/>
        <v>0.44207317073170732</v>
      </c>
      <c r="D149" s="8" t="s">
        <v>145</v>
      </c>
    </row>
    <row r="150" spans="2:4" x14ac:dyDescent="0.25">
      <c r="B150" s="8">
        <v>146</v>
      </c>
      <c r="C150" s="9">
        <f t="shared" si="2"/>
        <v>0.4451219512195122</v>
      </c>
      <c r="D150" s="8" t="s">
        <v>146</v>
      </c>
    </row>
    <row r="151" spans="2:4" x14ac:dyDescent="0.25">
      <c r="B151" s="8">
        <v>147</v>
      </c>
      <c r="C151" s="9">
        <f t="shared" si="2"/>
        <v>0.44817073170731708</v>
      </c>
      <c r="D151" s="8" t="s">
        <v>147</v>
      </c>
    </row>
    <row r="152" spans="2:4" x14ac:dyDescent="0.25">
      <c r="B152" s="8">
        <v>148</v>
      </c>
      <c r="C152" s="9">
        <f t="shared" si="2"/>
        <v>0.45121951219512196</v>
      </c>
      <c r="D152" s="8" t="s">
        <v>148</v>
      </c>
    </row>
    <row r="153" spans="2:4" x14ac:dyDescent="0.25">
      <c r="B153" s="8">
        <v>149</v>
      </c>
      <c r="C153" s="9">
        <f t="shared" si="2"/>
        <v>0.45426829268292684</v>
      </c>
      <c r="D153" s="8" t="s">
        <v>149</v>
      </c>
    </row>
    <row r="154" spans="2:4" x14ac:dyDescent="0.25">
      <c r="B154" s="8">
        <v>150</v>
      </c>
      <c r="C154" s="9">
        <f t="shared" si="2"/>
        <v>0.45731707317073172</v>
      </c>
      <c r="D154" s="8" t="s">
        <v>150</v>
      </c>
    </row>
    <row r="155" spans="2:4" x14ac:dyDescent="0.25">
      <c r="B155" s="8">
        <v>151</v>
      </c>
      <c r="C155" s="9">
        <f t="shared" si="2"/>
        <v>0.46036585365853661</v>
      </c>
      <c r="D155" s="8" t="s">
        <v>0</v>
      </c>
    </row>
    <row r="156" spans="2:4" x14ac:dyDescent="0.25">
      <c r="B156" s="8">
        <v>152</v>
      </c>
      <c r="C156" s="9">
        <f t="shared" si="2"/>
        <v>0.46341463414634149</v>
      </c>
      <c r="D156" s="8" t="s">
        <v>61</v>
      </c>
    </row>
    <row r="157" spans="2:4" x14ac:dyDescent="0.25">
      <c r="B157" s="8">
        <v>153</v>
      </c>
      <c r="C157" s="9">
        <f t="shared" si="2"/>
        <v>0.46646341463414637</v>
      </c>
      <c r="D157" s="8" t="s">
        <v>151</v>
      </c>
    </row>
    <row r="158" spans="2:4" x14ac:dyDescent="0.25">
      <c r="B158" s="8">
        <v>154</v>
      </c>
      <c r="C158" s="9">
        <f t="shared" si="2"/>
        <v>0.46951219512195119</v>
      </c>
      <c r="D158" s="8" t="s">
        <v>152</v>
      </c>
    </row>
    <row r="159" spans="2:4" x14ac:dyDescent="0.25">
      <c r="B159" s="8">
        <v>155</v>
      </c>
      <c r="C159" s="9">
        <f t="shared" si="2"/>
        <v>0.47256097560975607</v>
      </c>
      <c r="D159" s="8" t="s">
        <v>153</v>
      </c>
    </row>
    <row r="160" spans="2:4" x14ac:dyDescent="0.25">
      <c r="B160" s="8">
        <v>156</v>
      </c>
      <c r="C160" s="9">
        <f t="shared" si="2"/>
        <v>0.47560975609756095</v>
      </c>
      <c r="D160" s="8" t="s">
        <v>154</v>
      </c>
    </row>
    <row r="161" spans="2:4" x14ac:dyDescent="0.25">
      <c r="B161" s="8">
        <v>157</v>
      </c>
      <c r="C161" s="9">
        <f t="shared" si="2"/>
        <v>0.47865853658536583</v>
      </c>
      <c r="D161" s="8" t="s">
        <v>155</v>
      </c>
    </row>
    <row r="162" spans="2:4" x14ac:dyDescent="0.25">
      <c r="B162" s="8">
        <v>158</v>
      </c>
      <c r="C162" s="9">
        <f t="shared" si="2"/>
        <v>0.48170731707317072</v>
      </c>
      <c r="D162" s="8" t="s">
        <v>1</v>
      </c>
    </row>
    <row r="163" spans="2:4" x14ac:dyDescent="0.25">
      <c r="B163" s="8">
        <v>159</v>
      </c>
      <c r="C163" s="9">
        <f t="shared" si="2"/>
        <v>0.4847560975609756</v>
      </c>
      <c r="D163" s="8" t="s">
        <v>2</v>
      </c>
    </row>
    <row r="164" spans="2:4" x14ac:dyDescent="0.25">
      <c r="B164" s="8">
        <v>160</v>
      </c>
      <c r="C164" s="9">
        <f t="shared" si="2"/>
        <v>0.48780487804878048</v>
      </c>
      <c r="D164" s="8" t="s">
        <v>156</v>
      </c>
    </row>
    <row r="165" spans="2:4" x14ac:dyDescent="0.25">
      <c r="B165" s="8">
        <v>161</v>
      </c>
      <c r="C165" s="9">
        <f t="shared" si="2"/>
        <v>0.49085365853658536</v>
      </c>
      <c r="D165" s="8" t="s">
        <v>157</v>
      </c>
    </row>
    <row r="166" spans="2:4" x14ac:dyDescent="0.25">
      <c r="B166" s="8">
        <v>162</v>
      </c>
      <c r="C166" s="9">
        <f t="shared" si="2"/>
        <v>0.49390243902439024</v>
      </c>
      <c r="D166" s="8" t="s">
        <v>158</v>
      </c>
    </row>
    <row r="167" spans="2:4" x14ac:dyDescent="0.25">
      <c r="B167" s="8">
        <v>163</v>
      </c>
      <c r="C167" s="9">
        <f t="shared" si="2"/>
        <v>0.49695121951219512</v>
      </c>
      <c r="D167" s="8" t="s">
        <v>159</v>
      </c>
    </row>
    <row r="168" spans="2:4" x14ac:dyDescent="0.25">
      <c r="B168" s="8">
        <v>164</v>
      </c>
      <c r="C168" s="9">
        <f t="shared" si="2"/>
        <v>0.5</v>
      </c>
      <c r="D168" s="8" t="s">
        <v>160</v>
      </c>
    </row>
    <row r="169" spans="2:4" x14ac:dyDescent="0.25">
      <c r="B169" s="8">
        <v>165</v>
      </c>
      <c r="C169" s="9">
        <f t="shared" si="2"/>
        <v>0.50304878048780488</v>
      </c>
      <c r="D169" s="8" t="s">
        <v>161</v>
      </c>
    </row>
    <row r="170" spans="2:4" x14ac:dyDescent="0.25">
      <c r="B170" s="8">
        <v>166</v>
      </c>
      <c r="C170" s="9">
        <f t="shared" si="2"/>
        <v>0.50609756097560976</v>
      </c>
      <c r="D170" s="8" t="s">
        <v>162</v>
      </c>
    </row>
    <row r="171" spans="2:4" x14ac:dyDescent="0.25">
      <c r="B171" s="8">
        <v>167</v>
      </c>
      <c r="C171" s="9">
        <f t="shared" si="2"/>
        <v>0.50914634146341464</v>
      </c>
      <c r="D171" s="8" t="s">
        <v>141</v>
      </c>
    </row>
    <row r="172" spans="2:4" x14ac:dyDescent="0.25">
      <c r="B172" s="8">
        <v>168</v>
      </c>
      <c r="C172" s="9">
        <f t="shared" si="2"/>
        <v>0.51219512195121952</v>
      </c>
      <c r="D172" s="8" t="s">
        <v>163</v>
      </c>
    </row>
    <row r="173" spans="2:4" x14ac:dyDescent="0.25">
      <c r="B173" s="8">
        <v>169</v>
      </c>
      <c r="C173" s="9">
        <f t="shared" si="2"/>
        <v>0.5152439024390244</v>
      </c>
      <c r="D173" s="8" t="s">
        <v>164</v>
      </c>
    </row>
    <row r="174" spans="2:4" x14ac:dyDescent="0.25">
      <c r="B174" s="8">
        <v>170</v>
      </c>
      <c r="C174" s="9">
        <f t="shared" si="2"/>
        <v>0.51829268292682928</v>
      </c>
      <c r="D174" s="8" t="s">
        <v>165</v>
      </c>
    </row>
    <row r="175" spans="2:4" x14ac:dyDescent="0.25">
      <c r="B175" s="8">
        <v>171</v>
      </c>
      <c r="C175" s="9">
        <f t="shared" si="2"/>
        <v>0.52134146341463417</v>
      </c>
      <c r="D175" s="10" t="s">
        <v>166</v>
      </c>
    </row>
    <row r="176" spans="2:4" x14ac:dyDescent="0.25">
      <c r="B176" s="8">
        <v>172</v>
      </c>
      <c r="C176" s="9">
        <f t="shared" si="2"/>
        <v>0.52439024390243905</v>
      </c>
      <c r="D176" s="10" t="s">
        <v>167</v>
      </c>
    </row>
    <row r="177" spans="2:4" x14ac:dyDescent="0.25">
      <c r="B177" s="8">
        <v>173</v>
      </c>
      <c r="C177" s="9">
        <f t="shared" si="2"/>
        <v>0.52743902439024393</v>
      </c>
      <c r="D177" s="8" t="s">
        <v>168</v>
      </c>
    </row>
    <row r="178" spans="2:4" x14ac:dyDescent="0.25">
      <c r="B178" s="8">
        <v>174</v>
      </c>
      <c r="C178" s="9">
        <f t="shared" si="2"/>
        <v>0.53048780487804881</v>
      </c>
      <c r="D178" s="8" t="s">
        <v>169</v>
      </c>
    </row>
    <row r="179" spans="2:4" x14ac:dyDescent="0.25">
      <c r="B179" s="8">
        <v>175</v>
      </c>
      <c r="C179" s="9">
        <f t="shared" si="2"/>
        <v>0.53353658536585369</v>
      </c>
      <c r="D179" s="8" t="s">
        <v>170</v>
      </c>
    </row>
    <row r="180" spans="2:4" x14ac:dyDescent="0.25">
      <c r="B180" s="8">
        <v>176</v>
      </c>
      <c r="C180" s="9">
        <f t="shared" si="2"/>
        <v>0.53658536585365857</v>
      </c>
      <c r="D180" s="8" t="s">
        <v>171</v>
      </c>
    </row>
    <row r="181" spans="2:4" x14ac:dyDescent="0.25">
      <c r="B181" s="8">
        <v>177</v>
      </c>
      <c r="C181" s="9">
        <f t="shared" si="2"/>
        <v>0.53963414634146345</v>
      </c>
      <c r="D181" s="8" t="s">
        <v>172</v>
      </c>
    </row>
    <row r="182" spans="2:4" x14ac:dyDescent="0.25">
      <c r="B182" s="8">
        <v>178</v>
      </c>
      <c r="C182" s="9">
        <f t="shared" si="2"/>
        <v>0.54268292682926833</v>
      </c>
      <c r="D182" s="8" t="s">
        <v>173</v>
      </c>
    </row>
    <row r="183" spans="2:4" x14ac:dyDescent="0.25">
      <c r="B183" s="8">
        <v>179</v>
      </c>
      <c r="C183" s="9">
        <f t="shared" si="2"/>
        <v>0.54573170731707321</v>
      </c>
      <c r="D183" s="8" t="s">
        <v>174</v>
      </c>
    </row>
    <row r="184" spans="2:4" x14ac:dyDescent="0.25">
      <c r="B184" s="8">
        <v>180</v>
      </c>
      <c r="C184" s="9">
        <f t="shared" si="2"/>
        <v>0.54878048780487809</v>
      </c>
      <c r="D184" s="8" t="s">
        <v>175</v>
      </c>
    </row>
    <row r="185" spans="2:4" x14ac:dyDescent="0.25">
      <c r="B185" s="8">
        <v>181</v>
      </c>
      <c r="C185" s="9">
        <f t="shared" si="2"/>
        <v>0.55182926829268297</v>
      </c>
      <c r="D185" s="8" t="s">
        <v>176</v>
      </c>
    </row>
    <row r="186" spans="2:4" x14ac:dyDescent="0.25">
      <c r="B186" s="8">
        <v>182</v>
      </c>
      <c r="C186" s="9">
        <f t="shared" si="2"/>
        <v>0.55487804878048785</v>
      </c>
      <c r="D186" s="8" t="s">
        <v>177</v>
      </c>
    </row>
    <row r="187" spans="2:4" x14ac:dyDescent="0.25">
      <c r="B187" s="8">
        <v>183</v>
      </c>
      <c r="C187" s="9">
        <f t="shared" si="2"/>
        <v>0.55792682926829273</v>
      </c>
      <c r="D187" s="8" t="s">
        <v>79</v>
      </c>
    </row>
    <row r="188" spans="2:4" x14ac:dyDescent="0.25">
      <c r="B188" s="8">
        <v>184</v>
      </c>
      <c r="C188" s="9">
        <f t="shared" si="2"/>
        <v>0.56097560975609762</v>
      </c>
      <c r="D188" s="8" t="s">
        <v>178</v>
      </c>
    </row>
    <row r="189" spans="2:4" x14ac:dyDescent="0.25">
      <c r="B189" s="8">
        <v>185</v>
      </c>
      <c r="C189" s="9">
        <f t="shared" si="2"/>
        <v>0.56402439024390238</v>
      </c>
      <c r="D189" s="8" t="s">
        <v>179</v>
      </c>
    </row>
    <row r="190" spans="2:4" x14ac:dyDescent="0.25">
      <c r="B190" s="8">
        <v>186</v>
      </c>
      <c r="C190" s="9">
        <f t="shared" si="2"/>
        <v>0.56707317073170727</v>
      </c>
      <c r="D190" s="8" t="s">
        <v>180</v>
      </c>
    </row>
    <row r="191" spans="2:4" x14ac:dyDescent="0.25">
      <c r="B191" s="8">
        <v>187</v>
      </c>
      <c r="C191" s="9">
        <f t="shared" si="2"/>
        <v>0.57012195121951215</v>
      </c>
      <c r="D191" s="8" t="s">
        <v>181</v>
      </c>
    </row>
    <row r="192" spans="2:4" x14ac:dyDescent="0.25">
      <c r="B192" s="8">
        <v>188</v>
      </c>
      <c r="C192" s="9">
        <f t="shared" si="2"/>
        <v>0.57317073170731703</v>
      </c>
      <c r="D192" s="8" t="s">
        <v>182</v>
      </c>
    </row>
    <row r="193" spans="2:4" x14ac:dyDescent="0.25">
      <c r="B193" s="8">
        <v>189</v>
      </c>
      <c r="C193" s="9">
        <f t="shared" si="2"/>
        <v>0.57621951219512191</v>
      </c>
      <c r="D193" s="8" t="s">
        <v>183</v>
      </c>
    </row>
    <row r="194" spans="2:4" x14ac:dyDescent="0.25">
      <c r="B194" s="8">
        <v>190</v>
      </c>
      <c r="C194" s="9">
        <f t="shared" si="2"/>
        <v>0.57926829268292679</v>
      </c>
      <c r="D194" s="8" t="s">
        <v>184</v>
      </c>
    </row>
    <row r="195" spans="2:4" x14ac:dyDescent="0.25">
      <c r="B195" s="8">
        <v>191</v>
      </c>
      <c r="C195" s="9">
        <f t="shared" si="2"/>
        <v>0.58231707317073167</v>
      </c>
      <c r="D195" s="8" t="s">
        <v>185</v>
      </c>
    </row>
    <row r="196" spans="2:4" x14ac:dyDescent="0.25">
      <c r="B196" s="8">
        <v>192</v>
      </c>
      <c r="C196" s="9">
        <f t="shared" si="2"/>
        <v>0.58536585365853655</v>
      </c>
      <c r="D196" s="8" t="s">
        <v>186</v>
      </c>
    </row>
    <row r="197" spans="2:4" x14ac:dyDescent="0.25">
      <c r="B197" s="8">
        <v>193</v>
      </c>
      <c r="C197" s="9">
        <f t="shared" si="2"/>
        <v>0.58841463414634143</v>
      </c>
      <c r="D197" s="8" t="s">
        <v>187</v>
      </c>
    </row>
    <row r="198" spans="2:4" x14ac:dyDescent="0.25">
      <c r="B198" s="8">
        <v>194</v>
      </c>
      <c r="C198" s="9">
        <f t="shared" ref="C198:C261" si="3">B198/328</f>
        <v>0.59146341463414631</v>
      </c>
      <c r="D198" s="8" t="s">
        <v>188</v>
      </c>
    </row>
    <row r="199" spans="2:4" x14ac:dyDescent="0.25">
      <c r="B199" s="8">
        <v>195</v>
      </c>
      <c r="C199" s="9">
        <f t="shared" si="3"/>
        <v>0.59451219512195119</v>
      </c>
      <c r="D199" s="8" t="s">
        <v>189</v>
      </c>
    </row>
    <row r="200" spans="2:4" x14ac:dyDescent="0.25">
      <c r="B200" s="8">
        <v>196</v>
      </c>
      <c r="C200" s="9">
        <f t="shared" si="3"/>
        <v>0.59756097560975607</v>
      </c>
      <c r="D200" s="8" t="s">
        <v>190</v>
      </c>
    </row>
    <row r="201" spans="2:4" x14ac:dyDescent="0.25">
      <c r="B201" s="8">
        <v>197</v>
      </c>
      <c r="C201" s="9">
        <f t="shared" si="3"/>
        <v>0.60060975609756095</v>
      </c>
      <c r="D201" s="8" t="s">
        <v>191</v>
      </c>
    </row>
    <row r="202" spans="2:4" x14ac:dyDescent="0.25">
      <c r="B202" s="8">
        <v>198</v>
      </c>
      <c r="C202" s="9">
        <f t="shared" si="3"/>
        <v>0.60365853658536583</v>
      </c>
      <c r="D202" s="8" t="s">
        <v>192</v>
      </c>
    </row>
    <row r="203" spans="2:4" x14ac:dyDescent="0.25">
      <c r="B203" s="8">
        <v>199</v>
      </c>
      <c r="C203" s="9">
        <f t="shared" si="3"/>
        <v>0.60670731707317072</v>
      </c>
      <c r="D203" s="8" t="s">
        <v>194</v>
      </c>
    </row>
    <row r="204" spans="2:4" x14ac:dyDescent="0.25">
      <c r="B204" s="8">
        <v>200</v>
      </c>
      <c r="C204" s="9">
        <f t="shared" si="3"/>
        <v>0.6097560975609756</v>
      </c>
      <c r="D204" s="8" t="s">
        <v>193</v>
      </c>
    </row>
    <row r="205" spans="2:4" x14ac:dyDescent="0.25">
      <c r="B205" s="8">
        <v>201</v>
      </c>
      <c r="C205" s="9">
        <f t="shared" si="3"/>
        <v>0.61280487804878048</v>
      </c>
      <c r="D205" s="8" t="s">
        <v>195</v>
      </c>
    </row>
    <row r="206" spans="2:4" x14ac:dyDescent="0.25">
      <c r="B206" s="8">
        <v>202</v>
      </c>
      <c r="C206" s="9">
        <f t="shared" si="3"/>
        <v>0.61585365853658536</v>
      </c>
      <c r="D206" s="8" t="s">
        <v>196</v>
      </c>
    </row>
    <row r="207" spans="2:4" x14ac:dyDescent="0.25">
      <c r="B207" s="8">
        <v>203</v>
      </c>
      <c r="C207" s="9">
        <f t="shared" si="3"/>
        <v>0.61890243902439024</v>
      </c>
      <c r="D207" s="8" t="s">
        <v>197</v>
      </c>
    </row>
    <row r="208" spans="2:4" x14ac:dyDescent="0.25">
      <c r="B208" s="8">
        <v>204</v>
      </c>
      <c r="C208" s="9">
        <f t="shared" si="3"/>
        <v>0.62195121951219512</v>
      </c>
      <c r="D208" s="8" t="s">
        <v>198</v>
      </c>
    </row>
    <row r="209" spans="2:4" x14ac:dyDescent="0.25">
      <c r="B209" s="8">
        <v>205</v>
      </c>
      <c r="C209" s="9">
        <f t="shared" si="3"/>
        <v>0.625</v>
      </c>
      <c r="D209" s="8" t="s">
        <v>199</v>
      </c>
    </row>
    <row r="210" spans="2:4" x14ac:dyDescent="0.25">
      <c r="B210" s="8">
        <v>206</v>
      </c>
      <c r="C210" s="9">
        <f t="shared" si="3"/>
        <v>0.62804878048780488</v>
      </c>
      <c r="D210" s="8" t="s">
        <v>200</v>
      </c>
    </row>
    <row r="211" spans="2:4" x14ac:dyDescent="0.25">
      <c r="B211" s="8">
        <v>207</v>
      </c>
      <c r="C211" s="9">
        <f t="shared" si="3"/>
        <v>0.63109756097560976</v>
      </c>
      <c r="D211" s="8" t="s">
        <v>201</v>
      </c>
    </row>
    <row r="212" spans="2:4" x14ac:dyDescent="0.25">
      <c r="B212" s="8">
        <v>208</v>
      </c>
      <c r="C212" s="9">
        <f t="shared" si="3"/>
        <v>0.63414634146341464</v>
      </c>
      <c r="D212" s="8" t="s">
        <v>202</v>
      </c>
    </row>
    <row r="213" spans="2:4" x14ac:dyDescent="0.25">
      <c r="B213" s="8">
        <v>209</v>
      </c>
      <c r="C213" s="9">
        <f t="shared" si="3"/>
        <v>0.63719512195121952</v>
      </c>
      <c r="D213" s="8" t="s">
        <v>203</v>
      </c>
    </row>
    <row r="214" spans="2:4" x14ac:dyDescent="0.25">
      <c r="B214" s="8">
        <v>210</v>
      </c>
      <c r="C214" s="9">
        <f t="shared" si="3"/>
        <v>0.6402439024390244</v>
      </c>
      <c r="D214" s="8" t="s">
        <v>204</v>
      </c>
    </row>
    <row r="215" spans="2:4" x14ac:dyDescent="0.25">
      <c r="B215" s="8">
        <v>211</v>
      </c>
      <c r="C215" s="9">
        <f t="shared" si="3"/>
        <v>0.64329268292682928</v>
      </c>
      <c r="D215" s="8" t="s">
        <v>205</v>
      </c>
    </row>
    <row r="216" spans="2:4" x14ac:dyDescent="0.25">
      <c r="B216" s="8">
        <v>212</v>
      </c>
      <c r="C216" s="9">
        <f t="shared" si="3"/>
        <v>0.64634146341463417</v>
      </c>
      <c r="D216" s="8" t="s">
        <v>206</v>
      </c>
    </row>
    <row r="217" spans="2:4" x14ac:dyDescent="0.25">
      <c r="B217" s="8">
        <v>213</v>
      </c>
      <c r="C217" s="9">
        <f t="shared" si="3"/>
        <v>0.64939024390243905</v>
      </c>
      <c r="D217" s="8" t="s">
        <v>207</v>
      </c>
    </row>
    <row r="218" spans="2:4" x14ac:dyDescent="0.25">
      <c r="B218" s="8">
        <v>214</v>
      </c>
      <c r="C218" s="9">
        <f t="shared" si="3"/>
        <v>0.65243902439024393</v>
      </c>
      <c r="D218" s="8" t="s">
        <v>208</v>
      </c>
    </row>
    <row r="219" spans="2:4" x14ac:dyDescent="0.25">
      <c r="B219" s="8">
        <v>215</v>
      </c>
      <c r="C219" s="9">
        <f t="shared" si="3"/>
        <v>0.65548780487804881</v>
      </c>
      <c r="D219" s="8" t="s">
        <v>209</v>
      </c>
    </row>
    <row r="220" spans="2:4" x14ac:dyDescent="0.25">
      <c r="B220" s="8">
        <v>216</v>
      </c>
      <c r="C220" s="9">
        <f t="shared" si="3"/>
        <v>0.65853658536585369</v>
      </c>
      <c r="D220" s="8" t="s">
        <v>210</v>
      </c>
    </row>
    <row r="221" spans="2:4" x14ac:dyDescent="0.25">
      <c r="B221" s="8">
        <v>217</v>
      </c>
      <c r="C221" s="9">
        <f t="shared" si="3"/>
        <v>0.66158536585365857</v>
      </c>
      <c r="D221" s="8" t="s">
        <v>211</v>
      </c>
    </row>
    <row r="222" spans="2:4" x14ac:dyDescent="0.25">
      <c r="B222" s="8">
        <v>218</v>
      </c>
      <c r="C222" s="9">
        <f t="shared" si="3"/>
        <v>0.66463414634146345</v>
      </c>
      <c r="D222" s="8" t="s">
        <v>212</v>
      </c>
    </row>
    <row r="223" spans="2:4" x14ac:dyDescent="0.25">
      <c r="B223" s="8">
        <v>219</v>
      </c>
      <c r="C223" s="9">
        <f t="shared" si="3"/>
        <v>0.66768292682926833</v>
      </c>
      <c r="D223" s="8" t="s">
        <v>213</v>
      </c>
    </row>
    <row r="224" spans="2:4" x14ac:dyDescent="0.25">
      <c r="B224" s="8">
        <v>220</v>
      </c>
      <c r="C224" s="9">
        <f t="shared" si="3"/>
        <v>0.67073170731707321</v>
      </c>
      <c r="D224" s="8" t="s">
        <v>214</v>
      </c>
    </row>
    <row r="225" spans="2:4" x14ac:dyDescent="0.25">
      <c r="B225" s="8">
        <v>221</v>
      </c>
      <c r="C225" s="9">
        <f t="shared" si="3"/>
        <v>0.67378048780487809</v>
      </c>
      <c r="D225" s="8" t="s">
        <v>215</v>
      </c>
    </row>
    <row r="226" spans="2:4" x14ac:dyDescent="0.25">
      <c r="B226" s="8">
        <v>222</v>
      </c>
      <c r="C226" s="9">
        <f t="shared" si="3"/>
        <v>0.67682926829268297</v>
      </c>
      <c r="D226" s="8" t="s">
        <v>216</v>
      </c>
    </row>
    <row r="227" spans="2:4" x14ac:dyDescent="0.25">
      <c r="B227" s="8">
        <v>223</v>
      </c>
      <c r="C227" s="9">
        <f t="shared" si="3"/>
        <v>0.67987804878048785</v>
      </c>
      <c r="D227" s="8" t="s">
        <v>217</v>
      </c>
    </row>
    <row r="228" spans="2:4" x14ac:dyDescent="0.25">
      <c r="B228" s="8">
        <v>224</v>
      </c>
      <c r="C228" s="9">
        <f t="shared" si="3"/>
        <v>0.68292682926829273</v>
      </c>
      <c r="D228" s="8" t="s">
        <v>219</v>
      </c>
    </row>
    <row r="229" spans="2:4" x14ac:dyDescent="0.25">
      <c r="B229" s="8">
        <v>225</v>
      </c>
      <c r="C229" s="9">
        <f t="shared" si="3"/>
        <v>0.68597560975609762</v>
      </c>
      <c r="D229" s="8" t="s">
        <v>220</v>
      </c>
    </row>
    <row r="230" spans="2:4" x14ac:dyDescent="0.25">
      <c r="B230" s="8">
        <v>226</v>
      </c>
      <c r="C230" s="9">
        <f t="shared" si="3"/>
        <v>0.68902439024390238</v>
      </c>
      <c r="D230" s="8" t="s">
        <v>218</v>
      </c>
    </row>
    <row r="231" spans="2:4" x14ac:dyDescent="0.25">
      <c r="B231" s="8">
        <v>227</v>
      </c>
      <c r="C231" s="9">
        <f t="shared" si="3"/>
        <v>0.69207317073170727</v>
      </c>
      <c r="D231" s="8" t="s">
        <v>221</v>
      </c>
    </row>
    <row r="232" spans="2:4" x14ac:dyDescent="0.25">
      <c r="B232" s="8">
        <v>228</v>
      </c>
      <c r="C232" s="9">
        <f t="shared" si="3"/>
        <v>0.69512195121951215</v>
      </c>
      <c r="D232" s="8" t="s">
        <v>222</v>
      </c>
    </row>
    <row r="233" spans="2:4" x14ac:dyDescent="0.25">
      <c r="B233" s="8">
        <v>229</v>
      </c>
      <c r="C233" s="9">
        <f t="shared" si="3"/>
        <v>0.69817073170731703</v>
      </c>
      <c r="D233" s="8" t="s">
        <v>223</v>
      </c>
    </row>
    <row r="234" spans="2:4" x14ac:dyDescent="0.25">
      <c r="B234" s="8">
        <v>230</v>
      </c>
      <c r="C234" s="9">
        <f t="shared" si="3"/>
        <v>0.70121951219512191</v>
      </c>
      <c r="D234" s="8" t="s">
        <v>224</v>
      </c>
    </row>
    <row r="235" spans="2:4" x14ac:dyDescent="0.25">
      <c r="B235" s="8">
        <v>231</v>
      </c>
      <c r="C235" s="9">
        <f t="shared" si="3"/>
        <v>0.70426829268292679</v>
      </c>
      <c r="D235" s="8" t="s">
        <v>225</v>
      </c>
    </row>
    <row r="236" spans="2:4" x14ac:dyDescent="0.25">
      <c r="B236" s="8">
        <v>232</v>
      </c>
      <c r="C236" s="9">
        <f t="shared" si="3"/>
        <v>0.70731707317073167</v>
      </c>
      <c r="D236" s="8" t="s">
        <v>226</v>
      </c>
    </row>
    <row r="237" spans="2:4" x14ac:dyDescent="0.25">
      <c r="B237" s="8">
        <v>233</v>
      </c>
      <c r="C237" s="9">
        <f t="shared" si="3"/>
        <v>0.71036585365853655</v>
      </c>
      <c r="D237" s="8" t="s">
        <v>227</v>
      </c>
    </row>
    <row r="238" spans="2:4" x14ac:dyDescent="0.25">
      <c r="B238" s="8">
        <v>234</v>
      </c>
      <c r="C238" s="9">
        <f t="shared" si="3"/>
        <v>0.71341463414634143</v>
      </c>
      <c r="D238" s="8" t="s">
        <v>228</v>
      </c>
    </row>
    <row r="239" spans="2:4" x14ac:dyDescent="0.25">
      <c r="B239" s="8">
        <v>235</v>
      </c>
      <c r="C239" s="9">
        <f t="shared" si="3"/>
        <v>0.71646341463414631</v>
      </c>
      <c r="D239" s="8" t="s">
        <v>229</v>
      </c>
    </row>
    <row r="240" spans="2:4" x14ac:dyDescent="0.25">
      <c r="B240" s="8">
        <v>236</v>
      </c>
      <c r="C240" s="9">
        <f t="shared" si="3"/>
        <v>0.71951219512195119</v>
      </c>
      <c r="D240" s="8" t="s">
        <v>230</v>
      </c>
    </row>
    <row r="241" spans="2:4" x14ac:dyDescent="0.25">
      <c r="B241" s="8">
        <v>237</v>
      </c>
      <c r="C241" s="9">
        <f t="shared" si="3"/>
        <v>0.72256097560975607</v>
      </c>
      <c r="D241" s="8" t="s">
        <v>231</v>
      </c>
    </row>
    <row r="242" spans="2:4" x14ac:dyDescent="0.25">
      <c r="B242" s="8">
        <v>238</v>
      </c>
      <c r="C242" s="9">
        <f t="shared" si="3"/>
        <v>0.72560975609756095</v>
      </c>
      <c r="D242" s="8" t="s">
        <v>232</v>
      </c>
    </row>
    <row r="243" spans="2:4" x14ac:dyDescent="0.25">
      <c r="B243" s="8">
        <v>239</v>
      </c>
      <c r="C243" s="9">
        <f t="shared" si="3"/>
        <v>0.72865853658536583</v>
      </c>
      <c r="D243" s="8" t="s">
        <v>233</v>
      </c>
    </row>
    <row r="244" spans="2:4" x14ac:dyDescent="0.25">
      <c r="B244" s="8">
        <v>240</v>
      </c>
      <c r="C244" s="9">
        <f t="shared" si="3"/>
        <v>0.73170731707317072</v>
      </c>
      <c r="D244" s="8" t="s">
        <v>234</v>
      </c>
    </row>
    <row r="245" spans="2:4" x14ac:dyDescent="0.25">
      <c r="B245" s="8">
        <v>241</v>
      </c>
      <c r="C245" s="9">
        <f t="shared" si="3"/>
        <v>0.7347560975609756</v>
      </c>
      <c r="D245" s="8" t="s">
        <v>235</v>
      </c>
    </row>
    <row r="246" spans="2:4" x14ac:dyDescent="0.25">
      <c r="B246" s="8">
        <v>242</v>
      </c>
      <c r="C246" s="9">
        <f t="shared" si="3"/>
        <v>0.73780487804878048</v>
      </c>
      <c r="D246" s="8" t="s">
        <v>236</v>
      </c>
    </row>
    <row r="247" spans="2:4" x14ac:dyDescent="0.25">
      <c r="B247" s="8">
        <v>243</v>
      </c>
      <c r="C247" s="9">
        <f t="shared" si="3"/>
        <v>0.74085365853658536</v>
      </c>
      <c r="D247" s="8" t="s">
        <v>237</v>
      </c>
    </row>
    <row r="248" spans="2:4" x14ac:dyDescent="0.25">
      <c r="B248" s="8">
        <v>244</v>
      </c>
      <c r="C248" s="9">
        <f t="shared" si="3"/>
        <v>0.74390243902439024</v>
      </c>
      <c r="D248" s="8" t="s">
        <v>238</v>
      </c>
    </row>
    <row r="249" spans="2:4" x14ac:dyDescent="0.25">
      <c r="B249" s="8">
        <v>245</v>
      </c>
      <c r="C249" s="9">
        <f t="shared" si="3"/>
        <v>0.74695121951219512</v>
      </c>
      <c r="D249" s="8" t="s">
        <v>239</v>
      </c>
    </row>
    <row r="250" spans="2:4" x14ac:dyDescent="0.25">
      <c r="B250" s="8">
        <v>246</v>
      </c>
      <c r="C250" s="9">
        <f t="shared" si="3"/>
        <v>0.75</v>
      </c>
      <c r="D250" s="8" t="s">
        <v>240</v>
      </c>
    </row>
    <row r="251" spans="2:4" x14ac:dyDescent="0.25">
      <c r="B251" s="8">
        <v>247</v>
      </c>
      <c r="C251" s="9">
        <f t="shared" si="3"/>
        <v>0.75304878048780488</v>
      </c>
      <c r="D251" s="8" t="s">
        <v>241</v>
      </c>
    </row>
    <row r="252" spans="2:4" x14ac:dyDescent="0.25">
      <c r="B252" s="8">
        <v>248</v>
      </c>
      <c r="C252" s="9">
        <f t="shared" si="3"/>
        <v>0.75609756097560976</v>
      </c>
      <c r="D252" s="8" t="s">
        <v>242</v>
      </c>
    </row>
    <row r="253" spans="2:4" x14ac:dyDescent="0.25">
      <c r="B253" s="8">
        <v>249</v>
      </c>
      <c r="C253" s="9">
        <f t="shared" si="3"/>
        <v>0.75914634146341464</v>
      </c>
      <c r="D253" s="8" t="s">
        <v>243</v>
      </c>
    </row>
    <row r="254" spans="2:4" x14ac:dyDescent="0.25">
      <c r="B254" s="8">
        <v>250</v>
      </c>
      <c r="C254" s="9">
        <f t="shared" si="3"/>
        <v>0.76219512195121952</v>
      </c>
      <c r="D254" s="8" t="s">
        <v>244</v>
      </c>
    </row>
    <row r="255" spans="2:4" x14ac:dyDescent="0.25">
      <c r="B255" s="8">
        <v>251</v>
      </c>
      <c r="C255" s="9">
        <f t="shared" si="3"/>
        <v>0.7652439024390244</v>
      </c>
      <c r="D255" s="8" t="s">
        <v>245</v>
      </c>
    </row>
    <row r="256" spans="2:4" x14ac:dyDescent="0.25">
      <c r="B256" s="8">
        <v>252</v>
      </c>
      <c r="C256" s="9">
        <f t="shared" si="3"/>
        <v>0.76829268292682928</v>
      </c>
      <c r="D256" s="8" t="s">
        <v>246</v>
      </c>
    </row>
    <row r="257" spans="2:4" x14ac:dyDescent="0.25">
      <c r="B257" s="8">
        <v>253</v>
      </c>
      <c r="C257" s="9">
        <f t="shared" si="3"/>
        <v>0.77134146341463417</v>
      </c>
      <c r="D257" s="8" t="s">
        <v>247</v>
      </c>
    </row>
    <row r="258" spans="2:4" x14ac:dyDescent="0.25">
      <c r="B258" s="8">
        <v>254</v>
      </c>
      <c r="C258" s="9">
        <f t="shared" si="3"/>
        <v>0.77439024390243905</v>
      </c>
      <c r="D258" s="8" t="s">
        <v>248</v>
      </c>
    </row>
    <row r="259" spans="2:4" x14ac:dyDescent="0.25">
      <c r="B259" s="8">
        <v>255</v>
      </c>
      <c r="C259" s="9">
        <f t="shared" si="3"/>
        <v>0.77743902439024393</v>
      </c>
      <c r="D259" s="8" t="s">
        <v>249</v>
      </c>
    </row>
    <row r="260" spans="2:4" x14ac:dyDescent="0.25">
      <c r="B260" s="8">
        <v>256</v>
      </c>
      <c r="C260" s="9">
        <f t="shared" si="3"/>
        <v>0.78048780487804881</v>
      </c>
      <c r="D260" s="8" t="s">
        <v>250</v>
      </c>
    </row>
    <row r="261" spans="2:4" x14ac:dyDescent="0.25">
      <c r="B261" s="8">
        <v>257</v>
      </c>
      <c r="C261" s="9">
        <f t="shared" si="3"/>
        <v>0.78353658536585369</v>
      </c>
      <c r="D261" s="8" t="s">
        <v>251</v>
      </c>
    </row>
    <row r="262" spans="2:4" x14ac:dyDescent="0.25">
      <c r="B262" s="8">
        <v>258</v>
      </c>
      <c r="C262" s="9">
        <f t="shared" ref="C262:C325" si="4">B262/328</f>
        <v>0.78658536585365857</v>
      </c>
      <c r="D262" s="8" t="s">
        <v>252</v>
      </c>
    </row>
    <row r="263" spans="2:4" x14ac:dyDescent="0.25">
      <c r="B263" s="8">
        <v>259</v>
      </c>
      <c r="C263" s="9">
        <f t="shared" si="4"/>
        <v>0.78963414634146345</v>
      </c>
      <c r="D263" s="8" t="s">
        <v>253</v>
      </c>
    </row>
    <row r="264" spans="2:4" x14ac:dyDescent="0.25">
      <c r="B264" s="8">
        <v>260</v>
      </c>
      <c r="C264" s="9">
        <f t="shared" si="4"/>
        <v>0.79268292682926833</v>
      </c>
      <c r="D264" s="8" t="s">
        <v>254</v>
      </c>
    </row>
    <row r="265" spans="2:4" x14ac:dyDescent="0.25">
      <c r="B265" s="8">
        <v>261</v>
      </c>
      <c r="C265" s="9">
        <f t="shared" si="4"/>
        <v>0.79573170731707321</v>
      </c>
      <c r="D265" s="8" t="s">
        <v>255</v>
      </c>
    </row>
    <row r="266" spans="2:4" x14ac:dyDescent="0.25">
      <c r="B266" s="8">
        <v>262</v>
      </c>
      <c r="C266" s="9">
        <f t="shared" si="4"/>
        <v>0.79878048780487809</v>
      </c>
      <c r="D266" s="8" t="s">
        <v>256</v>
      </c>
    </row>
    <row r="267" spans="2:4" x14ac:dyDescent="0.25">
      <c r="B267" s="8">
        <v>263</v>
      </c>
      <c r="C267" s="9">
        <f t="shared" si="4"/>
        <v>0.80182926829268297</v>
      </c>
      <c r="D267" s="8" t="s">
        <v>257</v>
      </c>
    </row>
    <row r="268" spans="2:4" x14ac:dyDescent="0.25">
      <c r="B268" s="8">
        <v>264</v>
      </c>
      <c r="C268" s="9">
        <f t="shared" si="4"/>
        <v>0.80487804878048785</v>
      </c>
      <c r="D268" s="8" t="s">
        <v>258</v>
      </c>
    </row>
    <row r="269" spans="2:4" x14ac:dyDescent="0.25">
      <c r="B269" s="8">
        <v>265</v>
      </c>
      <c r="C269" s="9">
        <f t="shared" si="4"/>
        <v>0.80792682926829273</v>
      </c>
      <c r="D269" s="8" t="s">
        <v>259</v>
      </c>
    </row>
    <row r="270" spans="2:4" x14ac:dyDescent="0.25">
      <c r="B270" s="8">
        <v>266</v>
      </c>
      <c r="C270" s="9">
        <f t="shared" si="4"/>
        <v>0.81097560975609762</v>
      </c>
      <c r="D270" s="8" t="s">
        <v>260</v>
      </c>
    </row>
    <row r="271" spans="2:4" x14ac:dyDescent="0.25">
      <c r="B271" s="8">
        <v>267</v>
      </c>
      <c r="C271" s="9">
        <f t="shared" si="4"/>
        <v>0.81402439024390238</v>
      </c>
      <c r="D271" s="8" t="s">
        <v>261</v>
      </c>
    </row>
    <row r="272" spans="2:4" x14ac:dyDescent="0.25">
      <c r="B272" s="8">
        <v>268</v>
      </c>
      <c r="C272" s="9">
        <f t="shared" si="4"/>
        <v>0.81707317073170727</v>
      </c>
      <c r="D272" s="8" t="s">
        <v>262</v>
      </c>
    </row>
    <row r="273" spans="2:4" x14ac:dyDescent="0.25">
      <c r="B273" s="8">
        <v>269</v>
      </c>
      <c r="C273" s="9">
        <f t="shared" si="4"/>
        <v>0.82012195121951215</v>
      </c>
      <c r="D273" s="8" t="s">
        <v>263</v>
      </c>
    </row>
    <row r="274" spans="2:4" x14ac:dyDescent="0.25">
      <c r="B274" s="8">
        <v>270</v>
      </c>
      <c r="C274" s="9">
        <f t="shared" si="4"/>
        <v>0.82317073170731703</v>
      </c>
      <c r="D274" s="8" t="s">
        <v>264</v>
      </c>
    </row>
    <row r="275" spans="2:4" x14ac:dyDescent="0.25">
      <c r="B275" s="8">
        <v>271</v>
      </c>
      <c r="C275" s="9">
        <f t="shared" si="4"/>
        <v>0.82621951219512191</v>
      </c>
      <c r="D275" s="8" t="s">
        <v>265</v>
      </c>
    </row>
    <row r="276" spans="2:4" x14ac:dyDescent="0.25">
      <c r="B276" s="8">
        <v>272</v>
      </c>
      <c r="C276" s="9">
        <f t="shared" si="4"/>
        <v>0.82926829268292679</v>
      </c>
      <c r="D276" s="8" t="s">
        <v>266</v>
      </c>
    </row>
    <row r="277" spans="2:4" x14ac:dyDescent="0.25">
      <c r="B277" s="8">
        <v>273</v>
      </c>
      <c r="C277" s="9">
        <f t="shared" si="4"/>
        <v>0.83231707317073167</v>
      </c>
      <c r="D277" s="8" t="s">
        <v>267</v>
      </c>
    </row>
    <row r="278" spans="2:4" x14ac:dyDescent="0.25">
      <c r="B278" s="8">
        <v>274</v>
      </c>
      <c r="C278" s="9">
        <f t="shared" si="4"/>
        <v>0.83536585365853655</v>
      </c>
      <c r="D278" s="8" t="s">
        <v>268</v>
      </c>
    </row>
    <row r="279" spans="2:4" x14ac:dyDescent="0.25">
      <c r="B279" s="8">
        <v>275</v>
      </c>
      <c r="C279" s="9">
        <f t="shared" si="4"/>
        <v>0.83841463414634143</v>
      </c>
      <c r="D279" s="8" t="s">
        <v>269</v>
      </c>
    </row>
    <row r="280" spans="2:4" x14ac:dyDescent="0.25">
      <c r="B280" s="8">
        <v>276</v>
      </c>
      <c r="C280" s="9">
        <f t="shared" si="4"/>
        <v>0.84146341463414631</v>
      </c>
      <c r="D280" s="8" t="s">
        <v>270</v>
      </c>
    </row>
    <row r="281" spans="2:4" x14ac:dyDescent="0.25">
      <c r="B281" s="8">
        <v>277</v>
      </c>
      <c r="C281" s="9">
        <f t="shared" si="4"/>
        <v>0.84451219512195119</v>
      </c>
      <c r="D281" s="8" t="s">
        <v>271</v>
      </c>
    </row>
    <row r="282" spans="2:4" x14ac:dyDescent="0.25">
      <c r="B282" s="8">
        <v>278</v>
      </c>
      <c r="C282" s="9">
        <f t="shared" si="4"/>
        <v>0.84756097560975607</v>
      </c>
      <c r="D282" s="8" t="s">
        <v>272</v>
      </c>
    </row>
    <row r="283" spans="2:4" x14ac:dyDescent="0.25">
      <c r="B283" s="8">
        <v>279</v>
      </c>
      <c r="C283" s="9">
        <f t="shared" si="4"/>
        <v>0.85060975609756095</v>
      </c>
      <c r="D283" s="8" t="s">
        <v>273</v>
      </c>
    </row>
    <row r="284" spans="2:4" x14ac:dyDescent="0.25">
      <c r="B284" s="8">
        <v>280</v>
      </c>
      <c r="C284" s="9">
        <f t="shared" si="4"/>
        <v>0.85365853658536583</v>
      </c>
      <c r="D284" s="8" t="s">
        <v>274</v>
      </c>
    </row>
    <row r="285" spans="2:4" x14ac:dyDescent="0.25">
      <c r="B285" s="8">
        <v>281</v>
      </c>
      <c r="C285" s="9">
        <f t="shared" si="4"/>
        <v>0.85670731707317072</v>
      </c>
      <c r="D285" s="8" t="s">
        <v>275</v>
      </c>
    </row>
    <row r="286" spans="2:4" x14ac:dyDescent="0.25">
      <c r="B286" s="8">
        <v>282</v>
      </c>
      <c r="C286" s="9">
        <f t="shared" si="4"/>
        <v>0.8597560975609756</v>
      </c>
      <c r="D286" s="8" t="s">
        <v>276</v>
      </c>
    </row>
    <row r="287" spans="2:4" x14ac:dyDescent="0.25">
      <c r="B287" s="8">
        <v>283</v>
      </c>
      <c r="C287" s="9">
        <f t="shared" si="4"/>
        <v>0.86280487804878048</v>
      </c>
      <c r="D287" s="8" t="s">
        <v>277</v>
      </c>
    </row>
    <row r="288" spans="2:4" x14ac:dyDescent="0.25">
      <c r="B288" s="8">
        <v>284</v>
      </c>
      <c r="C288" s="9">
        <f t="shared" si="4"/>
        <v>0.86585365853658536</v>
      </c>
      <c r="D288" s="8" t="s">
        <v>278</v>
      </c>
    </row>
    <row r="289" spans="2:4" x14ac:dyDescent="0.25">
      <c r="B289" s="8">
        <v>285</v>
      </c>
      <c r="C289" s="9">
        <f t="shared" si="4"/>
        <v>0.86890243902439024</v>
      </c>
      <c r="D289" s="8" t="s">
        <v>279</v>
      </c>
    </row>
    <row r="290" spans="2:4" x14ac:dyDescent="0.25">
      <c r="B290" s="8">
        <v>286</v>
      </c>
      <c r="C290" s="9">
        <f t="shared" si="4"/>
        <v>0.87195121951219512</v>
      </c>
      <c r="D290" s="8" t="s">
        <v>280</v>
      </c>
    </row>
    <row r="291" spans="2:4" x14ac:dyDescent="0.25">
      <c r="B291" s="8">
        <v>287</v>
      </c>
      <c r="C291" s="9">
        <f t="shared" si="4"/>
        <v>0.875</v>
      </c>
      <c r="D291" s="8" t="s">
        <v>281</v>
      </c>
    </row>
    <row r="292" spans="2:4" x14ac:dyDescent="0.25">
      <c r="B292" s="8">
        <v>288</v>
      </c>
      <c r="C292" s="9">
        <f t="shared" si="4"/>
        <v>0.87804878048780488</v>
      </c>
      <c r="D292" s="8" t="s">
        <v>282</v>
      </c>
    </row>
    <row r="293" spans="2:4" x14ac:dyDescent="0.25">
      <c r="B293" s="8">
        <v>289</v>
      </c>
      <c r="C293" s="9">
        <f t="shared" si="4"/>
        <v>0.88109756097560976</v>
      </c>
      <c r="D293" s="8" t="s">
        <v>283</v>
      </c>
    </row>
    <row r="294" spans="2:4" x14ac:dyDescent="0.25">
      <c r="B294" s="8">
        <v>290</v>
      </c>
      <c r="C294" s="9">
        <f t="shared" si="4"/>
        <v>0.88414634146341464</v>
      </c>
      <c r="D294" s="8" t="s">
        <v>284</v>
      </c>
    </row>
    <row r="295" spans="2:4" x14ac:dyDescent="0.25">
      <c r="B295" s="8">
        <v>291</v>
      </c>
      <c r="C295" s="9">
        <f t="shared" si="4"/>
        <v>0.88719512195121952</v>
      </c>
      <c r="D295" s="8" t="s">
        <v>285</v>
      </c>
    </row>
    <row r="296" spans="2:4" x14ac:dyDescent="0.25">
      <c r="B296" s="8">
        <v>292</v>
      </c>
      <c r="C296" s="9">
        <f t="shared" si="4"/>
        <v>0.8902439024390244</v>
      </c>
      <c r="D296" s="8" t="s">
        <v>286</v>
      </c>
    </row>
    <row r="297" spans="2:4" x14ac:dyDescent="0.25">
      <c r="B297" s="8">
        <v>293</v>
      </c>
      <c r="C297" s="9">
        <f t="shared" si="4"/>
        <v>0.89329268292682928</v>
      </c>
      <c r="D297" s="8" t="s">
        <v>287</v>
      </c>
    </row>
    <row r="298" spans="2:4" x14ac:dyDescent="0.25">
      <c r="B298" s="8">
        <v>294</v>
      </c>
      <c r="C298" s="9">
        <f t="shared" si="4"/>
        <v>0.89634146341463417</v>
      </c>
      <c r="D298" s="8" t="s">
        <v>288</v>
      </c>
    </row>
    <row r="299" spans="2:4" x14ac:dyDescent="0.25">
      <c r="B299" s="8">
        <v>295</v>
      </c>
      <c r="C299" s="9">
        <f t="shared" si="4"/>
        <v>0.89939024390243905</v>
      </c>
      <c r="D299" s="8" t="s">
        <v>289</v>
      </c>
    </row>
    <row r="300" spans="2:4" x14ac:dyDescent="0.25">
      <c r="B300" s="8">
        <v>296</v>
      </c>
      <c r="C300" s="9">
        <f t="shared" si="4"/>
        <v>0.90243902439024393</v>
      </c>
      <c r="D300" s="8" t="s">
        <v>290</v>
      </c>
    </row>
    <row r="301" spans="2:4" x14ac:dyDescent="0.25">
      <c r="B301" s="8">
        <v>297</v>
      </c>
      <c r="C301" s="9">
        <f t="shared" si="4"/>
        <v>0.90548780487804881</v>
      </c>
      <c r="D301" s="8" t="s">
        <v>291</v>
      </c>
    </row>
    <row r="302" spans="2:4" x14ac:dyDescent="0.25">
      <c r="B302" s="8">
        <v>298</v>
      </c>
      <c r="C302" s="9">
        <f t="shared" si="4"/>
        <v>0.90853658536585369</v>
      </c>
      <c r="D302" s="8" t="s">
        <v>292</v>
      </c>
    </row>
    <row r="303" spans="2:4" x14ac:dyDescent="0.25">
      <c r="B303" s="8">
        <v>299</v>
      </c>
      <c r="C303" s="9">
        <f t="shared" si="4"/>
        <v>0.91158536585365857</v>
      </c>
      <c r="D303" s="8" t="s">
        <v>293</v>
      </c>
    </row>
    <row r="304" spans="2:4" x14ac:dyDescent="0.25">
      <c r="B304" s="8">
        <v>300</v>
      </c>
      <c r="C304" s="9">
        <f t="shared" si="4"/>
        <v>0.91463414634146345</v>
      </c>
      <c r="D304" s="8" t="s">
        <v>294</v>
      </c>
    </row>
    <row r="305" spans="2:4" x14ac:dyDescent="0.25">
      <c r="B305" s="8">
        <v>301</v>
      </c>
      <c r="C305" s="9">
        <f t="shared" si="4"/>
        <v>0.91768292682926833</v>
      </c>
      <c r="D305" s="10" t="s">
        <v>295</v>
      </c>
    </row>
    <row r="306" spans="2:4" x14ac:dyDescent="0.25">
      <c r="B306" s="8">
        <v>302</v>
      </c>
      <c r="C306" s="9">
        <f t="shared" si="4"/>
        <v>0.92073170731707321</v>
      </c>
      <c r="D306" s="8" t="s">
        <v>296</v>
      </c>
    </row>
    <row r="307" spans="2:4" x14ac:dyDescent="0.25">
      <c r="B307" s="8">
        <v>303</v>
      </c>
      <c r="C307" s="9">
        <f t="shared" si="4"/>
        <v>0.92378048780487809</v>
      </c>
      <c r="D307" s="8" t="s">
        <v>297</v>
      </c>
    </row>
    <row r="308" spans="2:4" x14ac:dyDescent="0.25">
      <c r="B308" s="8">
        <v>304</v>
      </c>
      <c r="C308" s="9">
        <f t="shared" si="4"/>
        <v>0.92682926829268297</v>
      </c>
      <c r="D308" s="8" t="s">
        <v>298</v>
      </c>
    </row>
    <row r="309" spans="2:4" x14ac:dyDescent="0.25">
      <c r="B309" s="8">
        <v>305</v>
      </c>
      <c r="C309" s="9">
        <f t="shared" si="4"/>
        <v>0.92987804878048785</v>
      </c>
      <c r="D309" s="8" t="s">
        <v>299</v>
      </c>
    </row>
    <row r="310" spans="2:4" x14ac:dyDescent="0.25">
      <c r="B310" s="8">
        <v>306</v>
      </c>
      <c r="C310" s="9">
        <f t="shared" si="4"/>
        <v>0.93292682926829273</v>
      </c>
      <c r="D310" s="8" t="s">
        <v>300</v>
      </c>
    </row>
    <row r="311" spans="2:4" x14ac:dyDescent="0.25">
      <c r="B311" s="8">
        <v>307</v>
      </c>
      <c r="C311" s="9">
        <f t="shared" si="4"/>
        <v>0.93597560975609762</v>
      </c>
      <c r="D311" s="8" t="s">
        <v>301</v>
      </c>
    </row>
    <row r="312" spans="2:4" x14ac:dyDescent="0.25">
      <c r="B312" s="8">
        <v>308</v>
      </c>
      <c r="C312" s="9">
        <f t="shared" si="4"/>
        <v>0.93902439024390238</v>
      </c>
      <c r="D312" s="8" t="s">
        <v>302</v>
      </c>
    </row>
    <row r="313" spans="2:4" x14ac:dyDescent="0.25">
      <c r="B313" s="8">
        <v>309</v>
      </c>
      <c r="C313" s="9">
        <f t="shared" si="4"/>
        <v>0.94207317073170727</v>
      </c>
      <c r="D313" s="10" t="s">
        <v>303</v>
      </c>
    </row>
    <row r="314" spans="2:4" x14ac:dyDescent="0.25">
      <c r="B314" s="8">
        <v>310</v>
      </c>
      <c r="C314" s="9">
        <f t="shared" si="4"/>
        <v>0.94512195121951215</v>
      </c>
      <c r="D314" s="8" t="s">
        <v>304</v>
      </c>
    </row>
    <row r="315" spans="2:4" x14ac:dyDescent="0.25">
      <c r="B315" s="8">
        <v>311</v>
      </c>
      <c r="C315" s="9">
        <f t="shared" si="4"/>
        <v>0.94817073170731703</v>
      </c>
      <c r="D315" s="8" t="s">
        <v>305</v>
      </c>
    </row>
    <row r="316" spans="2:4" x14ac:dyDescent="0.25">
      <c r="B316" s="8">
        <v>312</v>
      </c>
      <c r="C316" s="9">
        <f t="shared" si="4"/>
        <v>0.95121951219512191</v>
      </c>
      <c r="D316" s="8" t="s">
        <v>306</v>
      </c>
    </row>
    <row r="317" spans="2:4" x14ac:dyDescent="0.25">
      <c r="B317" s="8">
        <v>313</v>
      </c>
      <c r="C317" s="9">
        <f t="shared" si="4"/>
        <v>0.95426829268292679</v>
      </c>
      <c r="D317" s="8" t="s">
        <v>307</v>
      </c>
    </row>
    <row r="318" spans="2:4" x14ac:dyDescent="0.25">
      <c r="B318" s="8">
        <v>314</v>
      </c>
      <c r="C318" s="9">
        <f t="shared" si="4"/>
        <v>0.95731707317073167</v>
      </c>
      <c r="D318" s="8" t="s">
        <v>308</v>
      </c>
    </row>
    <row r="319" spans="2:4" x14ac:dyDescent="0.25">
      <c r="B319" s="8">
        <v>315</v>
      </c>
      <c r="C319" s="9">
        <f t="shared" si="4"/>
        <v>0.96036585365853655</v>
      </c>
      <c r="D319" s="8" t="s">
        <v>309</v>
      </c>
    </row>
    <row r="320" spans="2:4" x14ac:dyDescent="0.25">
      <c r="B320" s="8">
        <v>316</v>
      </c>
      <c r="C320" s="9">
        <f t="shared" si="4"/>
        <v>0.96341463414634143</v>
      </c>
      <c r="D320" s="8" t="s">
        <v>310</v>
      </c>
    </row>
    <row r="321" spans="2:4" x14ac:dyDescent="0.25">
      <c r="B321" s="8">
        <v>317</v>
      </c>
      <c r="C321" s="9">
        <f t="shared" si="4"/>
        <v>0.96646341463414631</v>
      </c>
      <c r="D321" s="8" t="s">
        <v>311</v>
      </c>
    </row>
    <row r="322" spans="2:4" x14ac:dyDescent="0.25">
      <c r="B322" s="8">
        <v>318</v>
      </c>
      <c r="C322" s="9">
        <f t="shared" si="4"/>
        <v>0.96951219512195119</v>
      </c>
      <c r="D322" s="8" t="s">
        <v>312</v>
      </c>
    </row>
    <row r="323" spans="2:4" x14ac:dyDescent="0.25">
      <c r="B323" s="8">
        <v>319</v>
      </c>
      <c r="C323" s="9">
        <f t="shared" si="4"/>
        <v>0.97256097560975607</v>
      </c>
      <c r="D323" s="8" t="s">
        <v>327</v>
      </c>
    </row>
    <row r="324" spans="2:4" x14ac:dyDescent="0.25">
      <c r="B324" s="8">
        <v>320</v>
      </c>
      <c r="C324" s="9">
        <f t="shared" si="4"/>
        <v>0.97560975609756095</v>
      </c>
      <c r="D324" s="8" t="s">
        <v>314</v>
      </c>
    </row>
    <row r="325" spans="2:4" x14ac:dyDescent="0.25">
      <c r="B325" s="8">
        <v>321</v>
      </c>
      <c r="C325" s="9">
        <f t="shared" si="4"/>
        <v>0.97865853658536583</v>
      </c>
      <c r="D325" s="8" t="s">
        <v>315</v>
      </c>
    </row>
    <row r="326" spans="2:4" x14ac:dyDescent="0.25">
      <c r="B326" s="8">
        <v>322</v>
      </c>
      <c r="C326" s="9">
        <f t="shared" ref="C326:C332" si="5">B326/328</f>
        <v>0.98170731707317072</v>
      </c>
      <c r="D326" s="8" t="s">
        <v>316</v>
      </c>
    </row>
    <row r="327" spans="2:4" x14ac:dyDescent="0.25">
      <c r="B327" s="8">
        <v>323</v>
      </c>
      <c r="C327" s="9">
        <f t="shared" si="5"/>
        <v>0.9847560975609756</v>
      </c>
      <c r="D327" s="8" t="s">
        <v>317</v>
      </c>
    </row>
    <row r="328" spans="2:4" x14ac:dyDescent="0.25">
      <c r="B328" s="8">
        <v>324</v>
      </c>
      <c r="C328" s="9">
        <f t="shared" si="5"/>
        <v>0.98780487804878048</v>
      </c>
      <c r="D328" s="8" t="s">
        <v>318</v>
      </c>
    </row>
    <row r="329" spans="2:4" x14ac:dyDescent="0.25">
      <c r="B329" s="8">
        <v>325</v>
      </c>
      <c r="C329" s="9">
        <f t="shared" si="5"/>
        <v>0.99085365853658536</v>
      </c>
      <c r="D329" s="8" t="s">
        <v>319</v>
      </c>
    </row>
    <row r="330" spans="2:4" x14ac:dyDescent="0.25">
      <c r="B330" s="8">
        <v>326</v>
      </c>
      <c r="C330" s="9">
        <f t="shared" si="5"/>
        <v>0.99390243902439024</v>
      </c>
      <c r="D330" s="8" t="s">
        <v>320</v>
      </c>
    </row>
    <row r="331" spans="2:4" x14ac:dyDescent="0.25">
      <c r="B331" s="8">
        <v>327</v>
      </c>
      <c r="C331" s="9">
        <f t="shared" si="5"/>
        <v>0.99695121951219512</v>
      </c>
      <c r="D331" s="8" t="s">
        <v>321</v>
      </c>
    </row>
    <row r="332" spans="2:4" x14ac:dyDescent="0.25">
      <c r="B332" s="8">
        <v>328</v>
      </c>
      <c r="C332" s="9">
        <f t="shared" si="5"/>
        <v>1</v>
      </c>
      <c r="D332" s="8" t="s">
        <v>322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B17B-0793-463A-9244-A2404B0BFFF7}">
  <dimension ref="A1:D110"/>
  <sheetViews>
    <sheetView topLeftCell="A84" zoomScaleNormal="100" workbookViewId="0">
      <selection activeCell="E111" sqref="E111"/>
    </sheetView>
  </sheetViews>
  <sheetFormatPr defaultColWidth="8.85546875" defaultRowHeight="15.75" x14ac:dyDescent="0.25"/>
  <cols>
    <col min="1" max="1" width="24.28515625" style="1" bestFit="1" customWidth="1"/>
    <col min="2" max="5" width="20.7109375" style="1" customWidth="1"/>
    <col min="6" max="16384" width="8.85546875" style="1"/>
  </cols>
  <sheetData>
    <row r="1" spans="1:4" ht="15" customHeight="1" x14ac:dyDescent="0.25"/>
    <row r="3" spans="1:4" x14ac:dyDescent="0.25">
      <c r="A3" s="2" t="s">
        <v>3</v>
      </c>
      <c r="B3" s="2" t="s">
        <v>42</v>
      </c>
      <c r="C3" s="2" t="s">
        <v>80</v>
      </c>
      <c r="D3" s="2" t="s">
        <v>117</v>
      </c>
    </row>
    <row r="4" spans="1:4" x14ac:dyDescent="0.25">
      <c r="A4" s="2" t="s">
        <v>4</v>
      </c>
      <c r="B4" s="2" t="s">
        <v>43</v>
      </c>
      <c r="C4" s="2" t="s">
        <v>91</v>
      </c>
      <c r="D4" s="2" t="s">
        <v>118</v>
      </c>
    </row>
    <row r="5" spans="1:4" x14ac:dyDescent="0.25">
      <c r="A5" s="2" t="s">
        <v>5</v>
      </c>
      <c r="B5" s="2" t="s">
        <v>44</v>
      </c>
      <c r="C5" s="2" t="s">
        <v>88</v>
      </c>
      <c r="D5" s="2" t="s">
        <v>119</v>
      </c>
    </row>
    <row r="6" spans="1:4" x14ac:dyDescent="0.25">
      <c r="A6" s="2" t="s">
        <v>6</v>
      </c>
      <c r="B6" s="2" t="s">
        <v>45</v>
      </c>
      <c r="C6" s="2" t="s">
        <v>92</v>
      </c>
      <c r="D6" s="2" t="s">
        <v>120</v>
      </c>
    </row>
    <row r="7" spans="1:4" x14ac:dyDescent="0.25">
      <c r="A7" s="2" t="s">
        <v>7</v>
      </c>
      <c r="B7" s="2" t="s">
        <v>46</v>
      </c>
      <c r="C7" s="2" t="s">
        <v>81</v>
      </c>
      <c r="D7" s="2" t="s">
        <v>121</v>
      </c>
    </row>
    <row r="8" spans="1:4" x14ac:dyDescent="0.25">
      <c r="A8" s="2" t="s">
        <v>8</v>
      </c>
      <c r="B8" s="2" t="s">
        <v>47</v>
      </c>
      <c r="C8" s="2" t="s">
        <v>87</v>
      </c>
      <c r="D8" s="2" t="s">
        <v>122</v>
      </c>
    </row>
    <row r="9" spans="1:4" x14ac:dyDescent="0.25">
      <c r="A9" s="2" t="s">
        <v>9</v>
      </c>
      <c r="B9" s="2" t="s">
        <v>48</v>
      </c>
      <c r="C9" s="2" t="s">
        <v>83</v>
      </c>
      <c r="D9" s="2" t="s">
        <v>123</v>
      </c>
    </row>
    <row r="10" spans="1:4" x14ac:dyDescent="0.25">
      <c r="A10" s="2" t="s">
        <v>10</v>
      </c>
      <c r="B10" s="2" t="s">
        <v>49</v>
      </c>
      <c r="C10" s="2" t="s">
        <v>89</v>
      </c>
      <c r="D10" s="2" t="s">
        <v>124</v>
      </c>
    </row>
    <row r="11" spans="1:4" x14ac:dyDescent="0.25">
      <c r="A11" s="2" t="s">
        <v>11</v>
      </c>
      <c r="B11" s="2" t="s">
        <v>50</v>
      </c>
      <c r="C11" s="2" t="s">
        <v>85</v>
      </c>
      <c r="D11" s="2" t="s">
        <v>125</v>
      </c>
    </row>
    <row r="12" spans="1:4" x14ac:dyDescent="0.25">
      <c r="A12" s="2" t="s">
        <v>12</v>
      </c>
      <c r="B12" s="2" t="s">
        <v>51</v>
      </c>
      <c r="C12" s="2" t="s">
        <v>93</v>
      </c>
      <c r="D12" s="2" t="s">
        <v>126</v>
      </c>
    </row>
    <row r="13" spans="1:4" x14ac:dyDescent="0.25">
      <c r="A13" s="2" t="s">
        <v>13</v>
      </c>
      <c r="B13" s="2" t="s">
        <v>52</v>
      </c>
      <c r="C13" s="2" t="s">
        <v>94</v>
      </c>
      <c r="D13" s="2" t="s">
        <v>127</v>
      </c>
    </row>
    <row r="14" spans="1:4" x14ac:dyDescent="0.25">
      <c r="A14" s="2" t="s">
        <v>14</v>
      </c>
      <c r="B14" s="2" t="s">
        <v>53</v>
      </c>
      <c r="C14" s="2" t="s">
        <v>86</v>
      </c>
      <c r="D14" s="2" t="s">
        <v>128</v>
      </c>
    </row>
    <row r="15" spans="1:4" x14ac:dyDescent="0.25">
      <c r="A15" s="2" t="s">
        <v>15</v>
      </c>
      <c r="B15" s="2" t="s">
        <v>54</v>
      </c>
      <c r="C15" s="2" t="s">
        <v>84</v>
      </c>
      <c r="D15" s="2" t="s">
        <v>129</v>
      </c>
    </row>
    <row r="16" spans="1:4" x14ac:dyDescent="0.25">
      <c r="A16" s="2" t="s">
        <v>16</v>
      </c>
      <c r="B16" s="2" t="s">
        <v>55</v>
      </c>
      <c r="C16" s="2" t="s">
        <v>95</v>
      </c>
      <c r="D16" s="2" t="s">
        <v>130</v>
      </c>
    </row>
    <row r="17" spans="1:4" x14ac:dyDescent="0.25">
      <c r="A17" s="2" t="s">
        <v>17</v>
      </c>
      <c r="B17" s="2" t="s">
        <v>56</v>
      </c>
      <c r="C17" s="2" t="s">
        <v>82</v>
      </c>
      <c r="D17" s="2" t="s">
        <v>131</v>
      </c>
    </row>
    <row r="18" spans="1:4" x14ac:dyDescent="0.25">
      <c r="A18" s="2" t="s">
        <v>18</v>
      </c>
      <c r="B18" s="2" t="s">
        <v>57</v>
      </c>
      <c r="C18" s="2" t="s">
        <v>90</v>
      </c>
      <c r="D18" s="2" t="s">
        <v>132</v>
      </c>
    </row>
    <row r="19" spans="1:4" x14ac:dyDescent="0.25">
      <c r="A19" s="2" t="s">
        <v>19</v>
      </c>
      <c r="B19" s="2" t="s">
        <v>58</v>
      </c>
      <c r="C19" s="2" t="s">
        <v>96</v>
      </c>
      <c r="D19" s="2" t="s">
        <v>133</v>
      </c>
    </row>
    <row r="20" spans="1:4" x14ac:dyDescent="0.25">
      <c r="A20" s="2" t="s">
        <v>20</v>
      </c>
      <c r="B20" s="2" t="s">
        <v>59</v>
      </c>
      <c r="C20" s="2" t="s">
        <v>97</v>
      </c>
      <c r="D20" s="2" t="s">
        <v>134</v>
      </c>
    </row>
    <row r="21" spans="1:4" x14ac:dyDescent="0.25">
      <c r="A21" s="2" t="s">
        <v>21</v>
      </c>
      <c r="B21" s="2" t="s">
        <v>60</v>
      </c>
      <c r="C21" s="2" t="s">
        <v>98</v>
      </c>
      <c r="D21" s="2" t="s">
        <v>135</v>
      </c>
    </row>
    <row r="22" spans="1:4" x14ac:dyDescent="0.25">
      <c r="A22" s="2" t="s">
        <v>22</v>
      </c>
      <c r="B22" s="2" t="s">
        <v>61</v>
      </c>
      <c r="C22" s="2" t="s">
        <v>99</v>
      </c>
      <c r="D22" s="2" t="s">
        <v>136</v>
      </c>
    </row>
    <row r="23" spans="1:4" x14ac:dyDescent="0.25">
      <c r="A23" s="2" t="s">
        <v>23</v>
      </c>
      <c r="B23" s="2" t="s">
        <v>62</v>
      </c>
      <c r="C23" s="2" t="s">
        <v>100</v>
      </c>
      <c r="D23" s="2" t="s">
        <v>137</v>
      </c>
    </row>
    <row r="24" spans="1:4" x14ac:dyDescent="0.25">
      <c r="A24" s="2" t="s">
        <v>24</v>
      </c>
      <c r="B24" s="1" t="s">
        <v>323</v>
      </c>
      <c r="C24" s="2" t="s">
        <v>101</v>
      </c>
      <c r="D24" s="2" t="s">
        <v>138</v>
      </c>
    </row>
    <row r="25" spans="1:4" x14ac:dyDescent="0.25">
      <c r="A25" s="2" t="s">
        <v>25</v>
      </c>
      <c r="B25" s="2" t="s">
        <v>63</v>
      </c>
      <c r="C25" s="2" t="s">
        <v>102</v>
      </c>
      <c r="D25" s="2" t="s">
        <v>139</v>
      </c>
    </row>
    <row r="26" spans="1:4" x14ac:dyDescent="0.25">
      <c r="A26" s="2" t="s">
        <v>26</v>
      </c>
      <c r="B26" s="2" t="s">
        <v>64</v>
      </c>
      <c r="C26" s="2" t="s">
        <v>103</v>
      </c>
      <c r="D26" s="2" t="s">
        <v>140</v>
      </c>
    </row>
    <row r="27" spans="1:4" x14ac:dyDescent="0.25">
      <c r="A27" s="2" t="s">
        <v>27</v>
      </c>
      <c r="B27" s="2" t="s">
        <v>65</v>
      </c>
      <c r="C27" s="2" t="s">
        <v>104</v>
      </c>
      <c r="D27" s="2" t="s">
        <v>141</v>
      </c>
    </row>
    <row r="28" spans="1:4" x14ac:dyDescent="0.25">
      <c r="A28" s="2" t="s">
        <v>28</v>
      </c>
      <c r="B28" s="2" t="s">
        <v>66</v>
      </c>
      <c r="C28" s="2" t="s">
        <v>105</v>
      </c>
      <c r="D28" s="2" t="s">
        <v>142</v>
      </c>
    </row>
    <row r="29" spans="1:4" x14ac:dyDescent="0.25">
      <c r="A29" s="2" t="s">
        <v>29</v>
      </c>
      <c r="B29" s="2" t="s">
        <v>67</v>
      </c>
      <c r="C29" s="2" t="s">
        <v>106</v>
      </c>
      <c r="D29" s="2" t="s">
        <v>143</v>
      </c>
    </row>
    <row r="30" spans="1:4" x14ac:dyDescent="0.25">
      <c r="A30" s="2" t="s">
        <v>30</v>
      </c>
      <c r="B30" s="2" t="s">
        <v>68</v>
      </c>
      <c r="C30" s="2" t="s">
        <v>107</v>
      </c>
      <c r="D30" s="2" t="s">
        <v>144</v>
      </c>
    </row>
    <row r="31" spans="1:4" x14ac:dyDescent="0.25">
      <c r="A31" s="2" t="s">
        <v>31</v>
      </c>
      <c r="B31" s="2" t="s">
        <v>69</v>
      </c>
      <c r="C31" s="2" t="s">
        <v>108</v>
      </c>
      <c r="D31" s="2" t="s">
        <v>145</v>
      </c>
    </row>
    <row r="32" spans="1:4" x14ac:dyDescent="0.25">
      <c r="A32" s="2" t="s">
        <v>32</v>
      </c>
      <c r="B32" s="2" t="s">
        <v>70</v>
      </c>
      <c r="C32" s="1" t="s">
        <v>324</v>
      </c>
      <c r="D32" s="2" t="s">
        <v>146</v>
      </c>
    </row>
    <row r="33" spans="1:4" x14ac:dyDescent="0.25">
      <c r="A33" s="2" t="s">
        <v>33</v>
      </c>
      <c r="B33" s="2" t="s">
        <v>71</v>
      </c>
      <c r="C33" s="2" t="s">
        <v>109</v>
      </c>
      <c r="D33" s="2" t="s">
        <v>147</v>
      </c>
    </row>
    <row r="34" spans="1:4" x14ac:dyDescent="0.25">
      <c r="A34" s="2" t="s">
        <v>34</v>
      </c>
      <c r="B34" s="2" t="s">
        <v>72</v>
      </c>
      <c r="C34" s="2" t="s">
        <v>110</v>
      </c>
      <c r="D34" s="2" t="s">
        <v>148</v>
      </c>
    </row>
    <row r="35" spans="1:4" x14ac:dyDescent="0.25">
      <c r="A35" s="2" t="s">
        <v>35</v>
      </c>
      <c r="B35" s="2" t="s">
        <v>73</v>
      </c>
      <c r="C35" s="2" t="s">
        <v>111</v>
      </c>
      <c r="D35" s="2" t="s">
        <v>149</v>
      </c>
    </row>
    <row r="36" spans="1:4" x14ac:dyDescent="0.25">
      <c r="A36" s="2" t="s">
        <v>36</v>
      </c>
      <c r="B36" s="2" t="s">
        <v>74</v>
      </c>
      <c r="C36" s="2" t="s">
        <v>112</v>
      </c>
      <c r="D36" s="2" t="s">
        <v>150</v>
      </c>
    </row>
    <row r="37" spans="1:4" x14ac:dyDescent="0.25">
      <c r="A37" s="2" t="s">
        <v>37</v>
      </c>
      <c r="B37" s="2" t="s">
        <v>75</v>
      </c>
      <c r="C37" s="2" t="s">
        <v>113</v>
      </c>
      <c r="D37" s="2" t="s">
        <v>0</v>
      </c>
    </row>
    <row r="38" spans="1:4" x14ac:dyDescent="0.25">
      <c r="A38" s="2" t="s">
        <v>38</v>
      </c>
      <c r="B38" s="2" t="s">
        <v>76</v>
      </c>
      <c r="C38" s="2" t="s">
        <v>114</v>
      </c>
      <c r="D38" s="2" t="s">
        <v>61</v>
      </c>
    </row>
    <row r="39" spans="1:4" x14ac:dyDescent="0.25">
      <c r="A39" s="2" t="s">
        <v>39</v>
      </c>
      <c r="B39" s="2" t="s">
        <v>77</v>
      </c>
      <c r="C39" s="2" t="s">
        <v>115</v>
      </c>
      <c r="D39" s="2" t="s">
        <v>151</v>
      </c>
    </row>
    <row r="40" spans="1:4" x14ac:dyDescent="0.25">
      <c r="A40" s="2" t="s">
        <v>40</v>
      </c>
      <c r="B40" s="2" t="s">
        <v>78</v>
      </c>
      <c r="C40" s="2" t="s">
        <v>116</v>
      </c>
      <c r="D40" s="2"/>
    </row>
    <row r="41" spans="1:4" x14ac:dyDescent="0.25">
      <c r="A41" s="2" t="s">
        <v>41</v>
      </c>
      <c r="B41" s="2" t="s">
        <v>79</v>
      </c>
      <c r="C41" s="2"/>
      <c r="D41" s="2"/>
    </row>
    <row r="46" spans="1:4" x14ac:dyDescent="0.25">
      <c r="A46" s="2" t="s">
        <v>152</v>
      </c>
      <c r="B46" s="2" t="s">
        <v>187</v>
      </c>
      <c r="C46" s="2" t="s">
        <v>226</v>
      </c>
      <c r="D46" s="2" t="s">
        <v>263</v>
      </c>
    </row>
    <row r="47" spans="1:4" x14ac:dyDescent="0.25">
      <c r="A47" s="2" t="s">
        <v>153</v>
      </c>
      <c r="B47" s="2" t="s">
        <v>188</v>
      </c>
      <c r="C47" s="2" t="s">
        <v>227</v>
      </c>
      <c r="D47" s="2" t="s">
        <v>264</v>
      </c>
    </row>
    <row r="48" spans="1:4" x14ac:dyDescent="0.25">
      <c r="A48" s="2" t="s">
        <v>154</v>
      </c>
      <c r="B48" s="2" t="s">
        <v>189</v>
      </c>
      <c r="C48" s="2" t="s">
        <v>228</v>
      </c>
      <c r="D48" s="2" t="s">
        <v>265</v>
      </c>
    </row>
    <row r="49" spans="1:4" x14ac:dyDescent="0.25">
      <c r="A49" s="2" t="s">
        <v>155</v>
      </c>
      <c r="B49" s="2" t="s">
        <v>190</v>
      </c>
      <c r="C49" s="2" t="s">
        <v>229</v>
      </c>
      <c r="D49" s="2" t="s">
        <v>266</v>
      </c>
    </row>
    <row r="50" spans="1:4" x14ac:dyDescent="0.25">
      <c r="A50" s="2" t="s">
        <v>1</v>
      </c>
      <c r="B50" s="2" t="s">
        <v>191</v>
      </c>
      <c r="C50" s="2" t="s">
        <v>230</v>
      </c>
      <c r="D50" s="2" t="s">
        <v>267</v>
      </c>
    </row>
    <row r="51" spans="1:4" x14ac:dyDescent="0.25">
      <c r="A51" s="2" t="s">
        <v>2</v>
      </c>
      <c r="B51" s="2" t="s">
        <v>192</v>
      </c>
      <c r="C51" s="2" t="s">
        <v>231</v>
      </c>
      <c r="D51" s="2" t="s">
        <v>268</v>
      </c>
    </row>
    <row r="52" spans="1:4" x14ac:dyDescent="0.25">
      <c r="A52" s="2" t="s">
        <v>156</v>
      </c>
      <c r="B52" s="2" t="s">
        <v>194</v>
      </c>
      <c r="C52" s="2" t="s">
        <v>232</v>
      </c>
      <c r="D52" s="2" t="s">
        <v>269</v>
      </c>
    </row>
    <row r="53" spans="1:4" x14ac:dyDescent="0.25">
      <c r="A53" s="2" t="s">
        <v>157</v>
      </c>
      <c r="B53" s="2" t="s">
        <v>193</v>
      </c>
      <c r="C53" s="2" t="s">
        <v>233</v>
      </c>
      <c r="D53" s="2" t="s">
        <v>270</v>
      </c>
    </row>
    <row r="54" spans="1:4" x14ac:dyDescent="0.25">
      <c r="A54" s="2" t="s">
        <v>158</v>
      </c>
      <c r="B54" s="2" t="s">
        <v>195</v>
      </c>
      <c r="C54" s="2" t="s">
        <v>234</v>
      </c>
      <c r="D54" s="2" t="s">
        <v>271</v>
      </c>
    </row>
    <row r="55" spans="1:4" x14ac:dyDescent="0.25">
      <c r="A55" s="2" t="s">
        <v>159</v>
      </c>
      <c r="B55" s="2" t="s">
        <v>196</v>
      </c>
      <c r="C55" s="2" t="s">
        <v>235</v>
      </c>
      <c r="D55" s="2" t="s">
        <v>272</v>
      </c>
    </row>
    <row r="56" spans="1:4" x14ac:dyDescent="0.25">
      <c r="A56" s="2" t="s">
        <v>160</v>
      </c>
      <c r="B56" s="2" t="s">
        <v>197</v>
      </c>
      <c r="C56" s="2" t="s">
        <v>236</v>
      </c>
      <c r="D56" s="2" t="s">
        <v>273</v>
      </c>
    </row>
    <row r="57" spans="1:4" x14ac:dyDescent="0.25">
      <c r="A57" s="2" t="s">
        <v>161</v>
      </c>
      <c r="B57" s="2" t="s">
        <v>198</v>
      </c>
      <c r="C57" s="2" t="s">
        <v>237</v>
      </c>
      <c r="D57" s="2" t="s">
        <v>274</v>
      </c>
    </row>
    <row r="58" spans="1:4" x14ac:dyDescent="0.25">
      <c r="A58" s="2" t="s">
        <v>162</v>
      </c>
      <c r="B58" s="2" t="s">
        <v>199</v>
      </c>
      <c r="C58" s="2" t="s">
        <v>238</v>
      </c>
      <c r="D58" s="2" t="s">
        <v>275</v>
      </c>
    </row>
    <row r="59" spans="1:4" x14ac:dyDescent="0.25">
      <c r="A59" s="2" t="s">
        <v>141</v>
      </c>
      <c r="B59" s="2" t="s">
        <v>200</v>
      </c>
      <c r="C59" s="2" t="s">
        <v>239</v>
      </c>
      <c r="D59" s="2" t="s">
        <v>276</v>
      </c>
    </row>
    <row r="60" spans="1:4" x14ac:dyDescent="0.25">
      <c r="A60" s="2" t="s">
        <v>163</v>
      </c>
      <c r="B60" s="2" t="s">
        <v>201</v>
      </c>
      <c r="C60" s="2" t="s">
        <v>240</v>
      </c>
      <c r="D60" s="2" t="s">
        <v>277</v>
      </c>
    </row>
    <row r="61" spans="1:4" x14ac:dyDescent="0.25">
      <c r="A61" s="2" t="s">
        <v>164</v>
      </c>
      <c r="B61" s="2" t="s">
        <v>202</v>
      </c>
      <c r="C61" s="2" t="s">
        <v>241</v>
      </c>
      <c r="D61" s="2" t="s">
        <v>278</v>
      </c>
    </row>
    <row r="62" spans="1:4" x14ac:dyDescent="0.25">
      <c r="A62" s="2" t="s">
        <v>165</v>
      </c>
      <c r="B62" s="2" t="s">
        <v>203</v>
      </c>
      <c r="C62" s="2" t="s">
        <v>242</v>
      </c>
      <c r="D62" s="2" t="s">
        <v>279</v>
      </c>
    </row>
    <row r="63" spans="1:4" x14ac:dyDescent="0.25">
      <c r="A63" s="3" t="s">
        <v>166</v>
      </c>
      <c r="B63" s="2" t="s">
        <v>204</v>
      </c>
      <c r="C63" s="2" t="s">
        <v>243</v>
      </c>
      <c r="D63" s="2" t="s">
        <v>280</v>
      </c>
    </row>
    <row r="64" spans="1:4" x14ac:dyDescent="0.25">
      <c r="A64" s="3" t="s">
        <v>167</v>
      </c>
      <c r="B64" s="2" t="s">
        <v>205</v>
      </c>
      <c r="C64" s="2" t="s">
        <v>244</v>
      </c>
      <c r="D64" s="2" t="s">
        <v>281</v>
      </c>
    </row>
    <row r="65" spans="1:4" x14ac:dyDescent="0.25">
      <c r="A65" s="2" t="s">
        <v>168</v>
      </c>
      <c r="B65" s="2" t="s">
        <v>206</v>
      </c>
      <c r="C65" s="2" t="s">
        <v>245</v>
      </c>
      <c r="D65" s="2" t="s">
        <v>282</v>
      </c>
    </row>
    <row r="66" spans="1:4" x14ac:dyDescent="0.25">
      <c r="A66" s="2" t="s">
        <v>169</v>
      </c>
      <c r="B66" s="2" t="s">
        <v>207</v>
      </c>
      <c r="C66" s="2" t="s">
        <v>246</v>
      </c>
      <c r="D66" s="2" t="s">
        <v>283</v>
      </c>
    </row>
    <row r="67" spans="1:4" x14ac:dyDescent="0.25">
      <c r="A67" s="2" t="s">
        <v>170</v>
      </c>
      <c r="B67" s="2" t="s">
        <v>208</v>
      </c>
      <c r="C67" s="2" t="s">
        <v>247</v>
      </c>
      <c r="D67" s="2" t="s">
        <v>284</v>
      </c>
    </row>
    <row r="68" spans="1:4" x14ac:dyDescent="0.25">
      <c r="A68" s="2" t="s">
        <v>171</v>
      </c>
      <c r="B68" s="2" t="s">
        <v>209</v>
      </c>
      <c r="C68" s="2" t="s">
        <v>248</v>
      </c>
      <c r="D68" s="2" t="s">
        <v>285</v>
      </c>
    </row>
    <row r="69" spans="1:4" x14ac:dyDescent="0.25">
      <c r="A69" s="2" t="s">
        <v>172</v>
      </c>
      <c r="B69" s="2" t="s">
        <v>210</v>
      </c>
      <c r="C69" s="2" t="s">
        <v>249</v>
      </c>
      <c r="D69" s="2" t="s">
        <v>286</v>
      </c>
    </row>
    <row r="70" spans="1:4" x14ac:dyDescent="0.25">
      <c r="A70" s="2" t="s">
        <v>173</v>
      </c>
      <c r="B70" s="2" t="s">
        <v>211</v>
      </c>
      <c r="C70" s="2" t="s">
        <v>250</v>
      </c>
      <c r="D70" s="2" t="s">
        <v>287</v>
      </c>
    </row>
    <row r="71" spans="1:4" x14ac:dyDescent="0.25">
      <c r="A71" s="2" t="s">
        <v>174</v>
      </c>
      <c r="B71" s="2" t="s">
        <v>212</v>
      </c>
      <c r="C71" s="2" t="s">
        <v>251</v>
      </c>
      <c r="D71" s="2" t="s">
        <v>288</v>
      </c>
    </row>
    <row r="72" spans="1:4" x14ac:dyDescent="0.25">
      <c r="A72" s="2" t="s">
        <v>175</v>
      </c>
      <c r="B72" s="2" t="s">
        <v>213</v>
      </c>
      <c r="C72" s="2" t="s">
        <v>252</v>
      </c>
      <c r="D72" s="2" t="s">
        <v>289</v>
      </c>
    </row>
    <row r="73" spans="1:4" x14ac:dyDescent="0.25">
      <c r="A73" s="2" t="s">
        <v>176</v>
      </c>
      <c r="B73" s="2" t="s">
        <v>214</v>
      </c>
      <c r="C73" s="2" t="s">
        <v>253</v>
      </c>
      <c r="D73" s="2" t="s">
        <v>290</v>
      </c>
    </row>
    <row r="74" spans="1:4" x14ac:dyDescent="0.25">
      <c r="A74" s="2" t="s">
        <v>177</v>
      </c>
      <c r="B74" s="2" t="s">
        <v>215</v>
      </c>
      <c r="C74" s="2" t="s">
        <v>254</v>
      </c>
      <c r="D74" s="2" t="s">
        <v>291</v>
      </c>
    </row>
    <row r="75" spans="1:4" x14ac:dyDescent="0.25">
      <c r="A75" s="2" t="s">
        <v>79</v>
      </c>
      <c r="B75" s="2" t="s">
        <v>216</v>
      </c>
      <c r="C75" s="2" t="s">
        <v>255</v>
      </c>
      <c r="D75" s="2" t="s">
        <v>292</v>
      </c>
    </row>
    <row r="76" spans="1:4" x14ac:dyDescent="0.25">
      <c r="A76" s="2" t="s">
        <v>178</v>
      </c>
      <c r="B76" s="2" t="s">
        <v>217</v>
      </c>
      <c r="C76" s="2" t="s">
        <v>256</v>
      </c>
      <c r="D76" s="2" t="s">
        <v>293</v>
      </c>
    </row>
    <row r="77" spans="1:4" x14ac:dyDescent="0.25">
      <c r="A77" s="2" t="s">
        <v>179</v>
      </c>
      <c r="B77" s="2" t="s">
        <v>219</v>
      </c>
      <c r="C77" s="2" t="s">
        <v>257</v>
      </c>
      <c r="D77" s="2" t="s">
        <v>294</v>
      </c>
    </row>
    <row r="78" spans="1:4" x14ac:dyDescent="0.25">
      <c r="A78" s="2" t="s">
        <v>180</v>
      </c>
      <c r="B78" s="2" t="s">
        <v>220</v>
      </c>
      <c r="C78" s="2" t="s">
        <v>258</v>
      </c>
      <c r="D78" s="3" t="s">
        <v>295</v>
      </c>
    </row>
    <row r="79" spans="1:4" x14ac:dyDescent="0.25">
      <c r="A79" s="2" t="s">
        <v>181</v>
      </c>
      <c r="B79" s="2" t="s">
        <v>218</v>
      </c>
      <c r="C79" s="2" t="s">
        <v>259</v>
      </c>
      <c r="D79" s="2" t="s">
        <v>296</v>
      </c>
    </row>
    <row r="80" spans="1:4" x14ac:dyDescent="0.25">
      <c r="A80" s="2" t="s">
        <v>182</v>
      </c>
      <c r="B80" s="2" t="s">
        <v>221</v>
      </c>
      <c r="C80" s="2" t="s">
        <v>260</v>
      </c>
      <c r="D80" s="2" t="s">
        <v>297</v>
      </c>
    </row>
    <row r="81" spans="1:4" x14ac:dyDescent="0.25">
      <c r="A81" s="2" t="s">
        <v>183</v>
      </c>
      <c r="B81" s="2" t="s">
        <v>222</v>
      </c>
      <c r="C81" s="2" t="s">
        <v>261</v>
      </c>
      <c r="D81" s="2" t="s">
        <v>298</v>
      </c>
    </row>
    <row r="82" spans="1:4" x14ac:dyDescent="0.25">
      <c r="A82" s="2" t="s">
        <v>184</v>
      </c>
      <c r="B82" s="2" t="s">
        <v>223</v>
      </c>
      <c r="C82" s="2" t="s">
        <v>262</v>
      </c>
      <c r="D82" s="2" t="s">
        <v>299</v>
      </c>
    </row>
    <row r="83" spans="1:4" x14ac:dyDescent="0.25">
      <c r="A83" s="2" t="s">
        <v>185</v>
      </c>
      <c r="B83" s="2" t="s">
        <v>224</v>
      </c>
      <c r="C83" s="2"/>
      <c r="D83" s="2" t="s">
        <v>300</v>
      </c>
    </row>
    <row r="84" spans="1:4" x14ac:dyDescent="0.25">
      <c r="A84" s="2" t="s">
        <v>186</v>
      </c>
      <c r="B84" s="2" t="s">
        <v>225</v>
      </c>
      <c r="C84" s="2"/>
      <c r="D84" s="2"/>
    </row>
    <row r="85" spans="1:4" x14ac:dyDescent="0.25">
      <c r="A85" s="2"/>
      <c r="B85" s="2"/>
      <c r="C85" s="2"/>
      <c r="D85" s="2"/>
    </row>
    <row r="89" spans="1:4" x14ac:dyDescent="0.25">
      <c r="A89" s="2" t="s">
        <v>301</v>
      </c>
      <c r="B89" s="2"/>
      <c r="C89" s="2"/>
      <c r="D89" s="2"/>
    </row>
    <row r="90" spans="1:4" x14ac:dyDescent="0.25">
      <c r="A90" s="2" t="s">
        <v>302</v>
      </c>
      <c r="B90" s="2"/>
      <c r="C90" s="2"/>
      <c r="D90" s="2"/>
    </row>
    <row r="91" spans="1:4" x14ac:dyDescent="0.25">
      <c r="A91" s="3" t="s">
        <v>303</v>
      </c>
      <c r="B91" s="2"/>
      <c r="C91" s="2"/>
      <c r="D91" s="2"/>
    </row>
    <row r="92" spans="1:4" x14ac:dyDescent="0.25">
      <c r="A92" s="2" t="s">
        <v>304</v>
      </c>
      <c r="B92" s="2"/>
      <c r="C92" s="2"/>
      <c r="D92" s="2"/>
    </row>
    <row r="93" spans="1:4" x14ac:dyDescent="0.25">
      <c r="A93" s="2" t="s">
        <v>305</v>
      </c>
      <c r="B93" s="2"/>
      <c r="C93" s="2"/>
      <c r="D93" s="2"/>
    </row>
    <row r="94" spans="1:4" x14ac:dyDescent="0.25">
      <c r="A94" s="2" t="s">
        <v>306</v>
      </c>
      <c r="B94" s="2"/>
      <c r="C94" s="2"/>
      <c r="D94" s="2"/>
    </row>
    <row r="95" spans="1:4" x14ac:dyDescent="0.25">
      <c r="A95" s="2" t="s">
        <v>307</v>
      </c>
      <c r="B95" s="2"/>
      <c r="C95" s="2"/>
      <c r="D95" s="2"/>
    </row>
    <row r="96" spans="1:4" x14ac:dyDescent="0.25">
      <c r="A96" s="2" t="s">
        <v>308</v>
      </c>
      <c r="B96" s="2"/>
      <c r="C96" s="2"/>
      <c r="D96" s="2"/>
    </row>
    <row r="97" spans="1:4" x14ac:dyDescent="0.25">
      <c r="A97" s="2" t="s">
        <v>309</v>
      </c>
      <c r="B97" s="2"/>
      <c r="C97" s="2"/>
      <c r="D97" s="2"/>
    </row>
    <row r="98" spans="1:4" x14ac:dyDescent="0.25">
      <c r="A98" s="2" t="s">
        <v>310</v>
      </c>
      <c r="B98" s="2"/>
      <c r="C98" s="2"/>
      <c r="D98" s="2"/>
    </row>
    <row r="99" spans="1:4" x14ac:dyDescent="0.25">
      <c r="A99" s="2" t="s">
        <v>311</v>
      </c>
      <c r="B99" s="2"/>
      <c r="C99" s="2"/>
      <c r="D99" s="2"/>
    </row>
    <row r="100" spans="1:4" x14ac:dyDescent="0.25">
      <c r="A100" s="2" t="s">
        <v>312</v>
      </c>
      <c r="B100" s="2"/>
      <c r="C100" s="2"/>
      <c r="D100" s="2"/>
    </row>
    <row r="101" spans="1:4" x14ac:dyDescent="0.25">
      <c r="A101" s="2" t="s">
        <v>313</v>
      </c>
      <c r="B101" s="2"/>
      <c r="C101" s="2"/>
      <c r="D101" s="2"/>
    </row>
    <row r="102" spans="1:4" x14ac:dyDescent="0.25">
      <c r="A102" s="2" t="s">
        <v>314</v>
      </c>
      <c r="B102" s="2"/>
      <c r="C102" s="2"/>
      <c r="D102" s="2"/>
    </row>
    <row r="103" spans="1:4" x14ac:dyDescent="0.25">
      <c r="A103" s="2" t="s">
        <v>315</v>
      </c>
      <c r="B103" s="2"/>
      <c r="C103" s="2"/>
      <c r="D103" s="2"/>
    </row>
    <row r="104" spans="1:4" x14ac:dyDescent="0.25">
      <c r="A104" s="2" t="s">
        <v>316</v>
      </c>
      <c r="B104" s="2"/>
      <c r="C104" s="2"/>
      <c r="D104" s="2"/>
    </row>
    <row r="105" spans="1:4" x14ac:dyDescent="0.25">
      <c r="A105" s="2" t="s">
        <v>317</v>
      </c>
      <c r="B105" s="2"/>
      <c r="C105" s="2"/>
      <c r="D105" s="2"/>
    </row>
    <row r="106" spans="1:4" x14ac:dyDescent="0.25">
      <c r="A106" s="2" t="s">
        <v>318</v>
      </c>
      <c r="B106" s="2"/>
      <c r="C106" s="2"/>
      <c r="D106" s="2"/>
    </row>
    <row r="107" spans="1:4" x14ac:dyDescent="0.25">
      <c r="A107" s="2" t="s">
        <v>319</v>
      </c>
      <c r="B107" s="2"/>
      <c r="C107" s="2"/>
      <c r="D107" s="2"/>
    </row>
    <row r="108" spans="1:4" x14ac:dyDescent="0.25">
      <c r="A108" s="2" t="s">
        <v>320</v>
      </c>
      <c r="B108" s="2"/>
      <c r="C108" s="2"/>
      <c r="D108" s="2"/>
    </row>
    <row r="109" spans="1:4" x14ac:dyDescent="0.25">
      <c r="A109" s="2" t="s">
        <v>321</v>
      </c>
      <c r="B109" s="2"/>
      <c r="C109" s="2"/>
      <c r="D109" s="2"/>
    </row>
    <row r="110" spans="1:4" x14ac:dyDescent="0.25">
      <c r="A110" s="2" t="s">
        <v>322</v>
      </c>
      <c r="B110" s="2"/>
      <c r="C110" s="2"/>
      <c r="D110" s="2"/>
    </row>
  </sheetData>
  <phoneticPr fontId="2" type="noConversion"/>
  <pageMargins left="0.7" right="0.7" top="0.75" bottom="0.75" header="0.3" footer="0.3"/>
  <pageSetup orientation="portrait" r:id="rId1"/>
  <headerFooter>
    <oddHeader>&amp;CSpektrum NX 10 Sounds List</oddHeader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Linear Grouping</vt:lpstr>
      <vt:lpstr>Block Grouping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Clark</dc:creator>
  <cp:lastModifiedBy>David Vandenberg</cp:lastModifiedBy>
  <cp:lastPrinted>2025-01-07T19:46:10Z</cp:lastPrinted>
  <dcterms:created xsi:type="dcterms:W3CDTF">2025-01-07T18:42:45Z</dcterms:created>
  <dcterms:modified xsi:type="dcterms:W3CDTF">2025-01-25T15:50:52Z</dcterms:modified>
</cp:coreProperties>
</file>